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1640" activeTab="0"/>
  </bookViews>
  <sheets>
    <sheet name="申請人保存" sheetId="1" r:id="rId1"/>
    <sheet name="町 保 存" sheetId="2" r:id="rId2"/>
    <sheet name="Sheet2" sheetId="3" r:id="rId3"/>
    <sheet name="Sheet3" sheetId="4" r:id="rId4"/>
  </sheets>
  <definedNames>
    <definedName name="_xlnm.Print_Area" localSheetId="0">'申請人保存'!$B$2:$CF$67</definedName>
    <definedName name="_xlnm.Print_Area" localSheetId="1">'町 保 存'!$B$2:$CF$67</definedName>
  </definedNames>
  <calcPr fullCalcOnLoad="1"/>
</workbook>
</file>

<file path=xl/sharedStrings.xml><?xml version="1.0" encoding="utf-8"?>
<sst xmlns="http://schemas.openxmlformats.org/spreadsheetml/2006/main" count="304" uniqueCount="128">
  <si>
    <t>年</t>
  </si>
  <si>
    <t>日</t>
  </si>
  <si>
    <t>住　所</t>
  </si>
  <si>
    <t>氏　名</t>
  </si>
  <si>
    <t>課　長</t>
  </si>
  <si>
    <t>申請者</t>
  </si>
  <si>
    <t>（</t>
  </si>
  <si>
    <t>）</t>
  </si>
  <si>
    <t>様式第１号（第６条第１項、第７条第１項関係）</t>
  </si>
  <si>
    <t>排水設備新設等計画確認申請書</t>
  </si>
  <si>
    <t>月</t>
  </si>
  <si>
    <t>平成</t>
  </si>
  <si>
    <t>甲 良 町 長   殿</t>
  </si>
  <si>
    <t>住所</t>
  </si>
  <si>
    <t>氏名</t>
  </si>
  <si>
    <t>㊞</t>
  </si>
  <si>
    <t>家屋所有者の同意</t>
  </si>
  <si>
    <t>施工場所</t>
  </si>
  <si>
    <t>使用者名</t>
  </si>
  <si>
    <t>家屋等所有区分</t>
  </si>
  <si>
    <t>排水設備工事区分</t>
  </si>
  <si>
    <t>水洗便所</t>
  </si>
  <si>
    <t>甲良町　大字</t>
  </si>
  <si>
    <t>番地</t>
  </si>
  <si>
    <t>電話番号</t>
  </si>
  <si>
    <t>－</t>
  </si>
  <si>
    <t>－</t>
  </si>
  <si>
    <t>□</t>
  </si>
  <si>
    <t>□</t>
  </si>
  <si>
    <t>持家</t>
  </si>
  <si>
    <t>借家</t>
  </si>
  <si>
    <t>新設</t>
  </si>
  <si>
    <t>増設</t>
  </si>
  <si>
    <t>改築</t>
  </si>
  <si>
    <t>新(増)設</t>
  </si>
  <si>
    <t>くみ取り便所改造</t>
  </si>
  <si>
    <t>〔自家処理・業者委託〕</t>
  </si>
  <si>
    <t>合併</t>
  </si>
  <si>
    <t>単独</t>
  </si>
  <si>
    <t>平面図</t>
  </si>
  <si>
    <t>誓約書</t>
  </si>
  <si>
    <t>排水設備について事故等が生じた場合は、一切私の責任において処理し、町に対し迷惑、損害をかけないことを誓約します。</t>
  </si>
  <si>
    <t>　他人の所有地もしくは家屋、または他人の排水設備を使用するについて、事故または紛争が生じた場合および自己所有地の</t>
  </si>
  <si>
    <t>責 任 技 術 者 氏 名</t>
  </si>
  <si>
    <t>代表者氏名</t>
  </si>
  <si>
    <t>（指定業者）</t>
  </si>
  <si>
    <t>施 工 業 者</t>
  </si>
  <si>
    <t>上水道給水工事を伴う場合</t>
  </si>
  <si>
    <t>甲良町指定給水装置工事事業者</t>
  </si>
  <si>
    <t>名　　称</t>
  </si>
  <si>
    <t>所 在 地</t>
  </si>
  <si>
    <t>工事予定</t>
  </si>
  <si>
    <t>排水区分</t>
  </si>
  <si>
    <t>融資希望</t>
  </si>
  <si>
    <t>用水源の区分</t>
  </si>
  <si>
    <t>着工</t>
  </si>
  <si>
    <t>完了</t>
  </si>
  <si>
    <t>家事用</t>
  </si>
  <si>
    <t>上水道</t>
  </si>
  <si>
    <t>井戸</t>
  </si>
  <si>
    <t>上水道井戸併用</t>
  </si>
  <si>
    <t xml:space="preserve"> 営業用</t>
  </si>
  <si>
    <t xml:space="preserve"> その他</t>
  </si>
  <si>
    <t>有</t>
  </si>
  <si>
    <t>使用世帯</t>
  </si>
  <si>
    <t xml:space="preserve"> その他（　　　）</t>
  </si>
  <si>
    <t>使用人数</t>
  </si>
  <si>
    <t>戸</t>
  </si>
  <si>
    <t>人</t>
  </si>
  <si>
    <t>上水道
メーター番号</t>
  </si>
  <si>
    <t>無</t>
  </si>
  <si>
    <t>付近見取図</t>
  </si>
  <si>
    <t>確認の条件</t>
  </si>
  <si>
    <t>工事完了届</t>
  </si>
  <si>
    <t>納入済</t>
  </si>
  <si>
    <t>未納入 (</t>
  </si>
  <si>
    <t>円)</t>
  </si>
  <si>
    <t>□</t>
  </si>
  <si>
    <t>浄化槽切替</t>
  </si>
  <si>
    <t>受益者</t>
  </si>
  <si>
    <t>分担金</t>
  </si>
  <si>
    <t>指　示　事　項</t>
  </si>
  <si>
    <t>（ 町　保　存 ）</t>
  </si>
  <si>
    <t>（ 申請人保存 ）</t>
  </si>
  <si>
    <t>凡　　　　例</t>
  </si>
  <si>
    <t>排水設備新設等計画確認書</t>
  </si>
  <si>
    <t>甲指下第</t>
  </si>
  <si>
    <t>号</t>
  </si>
  <si>
    <t>　あなたから申請のありました排水設備新設等の計画について、本書のとおり確認します。</t>
  </si>
  <si>
    <t>甲良町長</t>
  </si>
  <si>
    <t>公共汚水ます</t>
  </si>
  <si>
    <t>手洗・洗面器</t>
  </si>
  <si>
    <t>除外施設装置</t>
  </si>
  <si>
    <t>中 間 ま す</t>
  </si>
  <si>
    <t>防 臭 ま す</t>
  </si>
  <si>
    <t>大　 便 　器</t>
  </si>
  <si>
    <t>小   便   器</t>
  </si>
  <si>
    <t>兼 用 便 器</t>
  </si>
  <si>
    <t>風   呂   場</t>
  </si>
  <si>
    <t>流   し   類</t>
  </si>
  <si>
    <t>床   排   水</t>
  </si>
  <si>
    <t>ト ラ ッ プ</t>
  </si>
  <si>
    <t>管 の 交 差</t>
  </si>
  <si>
    <t>立       管</t>
  </si>
  <si>
    <t>排   水   管</t>
  </si>
  <si>
    <t>掃   徐   口</t>
  </si>
  <si>
    <t>井        戸</t>
  </si>
  <si>
    <t>備　　　　　　　考</t>
  </si>
  <si>
    <t>確認</t>
  </si>
  <si>
    <t>検査</t>
  </si>
  <si>
    <t>検　　　　査　　　　結　　　　果</t>
  </si>
  <si>
    <t>検査日</t>
  </si>
  <si>
    <t>　　　　年　　 月　　 日</t>
  </si>
  <si>
    <t>不合格</t>
  </si>
  <si>
    <t>合 格</t>
  </si>
  <si>
    <t xml:space="preserve">年　 月　 日 </t>
  </si>
  <si>
    <t>甲指下第　　　号</t>
  </si>
  <si>
    <t>確認日・確認指令番号</t>
  </si>
  <si>
    <t>担　当</t>
  </si>
  <si>
    <t>合　　議</t>
  </si>
  <si>
    <r>
      <t>公</t>
    </r>
    <r>
      <rPr>
        <sz val="12"/>
        <rFont val="ＭＳ 明朝"/>
        <family val="1"/>
      </rPr>
      <t>□</t>
    </r>
    <r>
      <rPr>
        <sz val="10"/>
        <rFont val="ＭＳ 明朝"/>
        <family val="1"/>
      </rPr>
      <t>・中</t>
    </r>
    <r>
      <rPr>
        <sz val="12"/>
        <rFont val="ＭＳ 明朝"/>
        <family val="1"/>
      </rPr>
      <t>□</t>
    </r>
    <r>
      <rPr>
        <sz val="10"/>
        <rFont val="ＭＳ 明朝"/>
        <family val="1"/>
      </rPr>
      <t>・防</t>
    </r>
    <r>
      <rPr>
        <sz val="12"/>
        <rFont val="ＭＳ 明朝"/>
        <family val="1"/>
      </rPr>
      <t>□</t>
    </r>
    <r>
      <rPr>
        <sz val="10"/>
        <rFont val="ＭＳ 明朝"/>
        <family val="1"/>
      </rPr>
      <t>・管</t>
    </r>
    <r>
      <rPr>
        <sz val="12"/>
        <rFont val="ＭＳ 明朝"/>
        <family val="1"/>
      </rPr>
      <t>□</t>
    </r>
    <r>
      <rPr>
        <sz val="10"/>
        <rFont val="ＭＳ 明朝"/>
        <family val="1"/>
      </rPr>
      <t>・勾</t>
    </r>
    <r>
      <rPr>
        <sz val="12"/>
        <rFont val="ＭＳ 明朝"/>
        <family val="1"/>
      </rPr>
      <t>□</t>
    </r>
    <r>
      <rPr>
        <sz val="10"/>
        <rFont val="ＭＳ 明朝"/>
        <family val="1"/>
      </rPr>
      <t>・材</t>
    </r>
    <r>
      <rPr>
        <sz val="12"/>
        <rFont val="ＭＳ 明朝"/>
        <family val="1"/>
      </rPr>
      <t>□</t>
    </r>
    <r>
      <rPr>
        <sz val="10"/>
        <rFont val="ＭＳ 明朝"/>
        <family val="1"/>
      </rPr>
      <t>・器</t>
    </r>
    <r>
      <rPr>
        <sz val="12"/>
        <rFont val="ＭＳ 明朝"/>
        <family val="1"/>
      </rPr>
      <t>□</t>
    </r>
    <r>
      <rPr>
        <sz val="10"/>
        <rFont val="ＭＳ 明朝"/>
        <family val="1"/>
      </rPr>
      <t>・復</t>
    </r>
    <r>
      <rPr>
        <sz val="12"/>
        <rFont val="ＭＳ 明朝"/>
        <family val="1"/>
      </rPr>
      <t>□</t>
    </r>
    <r>
      <rPr>
        <sz val="10"/>
        <rFont val="ＭＳ 明朝"/>
        <family val="1"/>
      </rPr>
      <t>・便</t>
    </r>
    <r>
      <rPr>
        <sz val="12"/>
        <rFont val="ＭＳ 明朝"/>
        <family val="1"/>
      </rPr>
      <t>□</t>
    </r>
    <r>
      <rPr>
        <sz val="10"/>
        <rFont val="ＭＳ 明朝"/>
        <family val="1"/>
      </rPr>
      <t>・他</t>
    </r>
    <r>
      <rPr>
        <sz val="12"/>
        <rFont val="ＭＳ 明朝"/>
        <family val="1"/>
      </rPr>
      <t>□</t>
    </r>
  </si>
  <si>
    <t>１．平面図は、下水道条例施行規
　則第６条第１項の規定に基づき
　必要事項を記載すること。</t>
  </si>
  <si>
    <t>２．施工に際しては申請書の記載
　事項と相違しないこと。</t>
  </si>
  <si>
    <t>３．確認事項について変更を生じ
　た時は、直ちに再度確認申請を
　提出すること。</t>
  </si>
  <si>
    <t>既設は 青色</t>
  </si>
  <si>
    <t>新設は 赤色</t>
  </si>
  <si>
    <r>
      <rPr>
        <b/>
        <sz val="10"/>
        <rFont val="ＭＳ 明朝"/>
        <family val="1"/>
      </rPr>
      <t xml:space="preserve"> ↓</t>
    </r>
    <r>
      <rPr>
        <sz val="10"/>
        <rFont val="ＭＳ 明朝"/>
        <family val="1"/>
      </rPr>
      <t>コピーして使用する事</t>
    </r>
  </si>
  <si>
    <t>課長補佐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</si>
</sst>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 － &quot;####"/>
    <numFmt numFmtId="177" formatCode="&quot;甲指下第 &quot;##&quot;-&quot;000&quot;号&quot;"/>
    <numFmt numFmtId="178" formatCode="&quot;甲指下第 &quot;00&quot;-&quot;000&quot;号&quot;"/>
    <numFmt numFmtId="179" formatCode="&quot;甲指下第 &quot;00&quot;-&quot;000&quot; 号&quot;"/>
    <numFmt numFmtId="180" formatCode="00&quot;-&quot;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2"/>
      <name val="ＭＳ 明朝"/>
      <family val="1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FF"/>
      <name val="ＭＳ 明朝"/>
      <family val="1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dotted"/>
      <top style="hair"/>
      <bottom style="dotted"/>
    </border>
    <border>
      <left style="dotted"/>
      <right style="hair"/>
      <top style="hair"/>
      <bottom style="dotted"/>
    </border>
    <border>
      <left style="hair"/>
      <right style="dotted"/>
      <top style="dotted"/>
      <bottom style="hair"/>
    </border>
    <border>
      <left style="dotted"/>
      <right style="hair"/>
      <top style="dotted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hair"/>
      <bottom style="dotted"/>
    </border>
    <border>
      <left style="medium"/>
      <right style="dotted"/>
      <top style="dotted"/>
      <bottom style="hair"/>
    </border>
    <border>
      <left style="medium"/>
      <right style="dotted"/>
      <top style="hair"/>
      <bottom style="medium"/>
    </border>
    <border>
      <left style="dotted"/>
      <right style="hair"/>
      <top style="hair"/>
      <bottom style="medium"/>
    </border>
    <border>
      <left style="hair"/>
      <right style="dotted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dotted"/>
      <top>
        <color indexed="63"/>
      </top>
      <bottom style="dotted"/>
    </border>
    <border>
      <left style="dotted"/>
      <right style="hair"/>
      <top>
        <color indexed="63"/>
      </top>
      <bottom style="dotted"/>
    </border>
    <border>
      <left style="hair"/>
      <right style="thin"/>
      <top style="dotted"/>
      <bottom style="hair"/>
    </border>
    <border>
      <left style="hair"/>
      <right style="thin"/>
      <top style="hair"/>
      <bottom style="dotted"/>
    </border>
    <border>
      <left style="hair"/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hair"/>
    </border>
    <border>
      <left style="hair"/>
      <right>
        <color indexed="63"/>
      </right>
      <top style="hair"/>
      <bottom style="dotted"/>
    </border>
    <border>
      <left style="dotted"/>
      <right style="hair"/>
      <top style="thin"/>
      <bottom style="dotted"/>
    </border>
    <border>
      <left style="hair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hair"/>
    </border>
    <border>
      <left style="thin"/>
      <right style="dotted"/>
      <top style="hair"/>
      <bottom style="dotted"/>
    </border>
    <border>
      <left style="dotted"/>
      <right style="thin"/>
      <top style="hair"/>
      <bottom style="dotted"/>
    </border>
    <border>
      <left style="thin"/>
      <right style="dotted"/>
      <top style="dotted"/>
      <bottom style="hair"/>
    </border>
    <border>
      <left style="thin"/>
      <right style="dotted"/>
      <top style="hair"/>
      <bottom style="thin"/>
    </border>
    <border>
      <left style="dotted"/>
      <right style="hair"/>
      <top style="hair"/>
      <bottom style="thin"/>
    </border>
    <border>
      <left style="hair"/>
      <right style="dotted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 style="hair"/>
      <top style="hair"/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hair"/>
      <top style="thin"/>
      <bottom style="dotted"/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hair"/>
      <right style="dotted"/>
      <top style="dotted"/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hair"/>
      <top style="dotted"/>
      <bottom>
        <color indexed="63"/>
      </bottom>
    </border>
    <border>
      <left style="dotted"/>
      <right style="hair"/>
      <top>
        <color indexed="63"/>
      </top>
      <bottom style="hair"/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hair"/>
    </border>
    <border>
      <left style="dotted"/>
      <right style="hair"/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tted"/>
    </border>
    <border>
      <left style="medium"/>
      <right style="dotted"/>
      <top style="hair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61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62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180" fontId="5" fillId="0" borderId="0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64" xfId="0" applyFont="1" applyBorder="1" applyAlignment="1">
      <alignment horizontal="left" vertical="center" wrapText="1" indent="1"/>
    </xf>
    <xf numFmtId="0" fontId="3" fillId="0" borderId="8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6" fillId="0" borderId="80" xfId="0" applyFont="1" applyBorder="1" applyAlignment="1">
      <alignment horizontal="left" vertical="center" wrapText="1" indent="1"/>
    </xf>
    <xf numFmtId="0" fontId="6" fillId="0" borderId="81" xfId="0" applyFont="1" applyBorder="1" applyAlignment="1">
      <alignment horizontal="left" vertical="center" wrapText="1" indent="1"/>
    </xf>
    <xf numFmtId="0" fontId="5" fillId="0" borderId="83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5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82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82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6" xfId="0" applyFont="1" applyBorder="1" applyAlignment="1">
      <alignment horizontal="left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93" xfId="0" applyFont="1" applyBorder="1" applyAlignment="1">
      <alignment horizontal="left" vertical="center" textRotation="255"/>
    </xf>
    <xf numFmtId="0" fontId="5" fillId="0" borderId="94" xfId="0" applyFont="1" applyBorder="1" applyAlignment="1">
      <alignment horizontal="left" vertical="center" textRotation="255"/>
    </xf>
    <xf numFmtId="0" fontId="5" fillId="0" borderId="95" xfId="0" applyFont="1" applyBorder="1" applyAlignment="1">
      <alignment horizontal="left" vertical="center" textRotation="255"/>
    </xf>
    <xf numFmtId="0" fontId="5" fillId="0" borderId="0" xfId="0" applyFont="1" applyBorder="1" applyAlignment="1">
      <alignment vertical="distributed" wrapText="1"/>
    </xf>
    <xf numFmtId="0" fontId="6" fillId="0" borderId="42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179" fontId="5" fillId="0" borderId="35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61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9" fontId="5" fillId="0" borderId="6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right" vertical="center" indent="1"/>
    </xf>
    <xf numFmtId="0" fontId="6" fillId="0" borderId="28" xfId="0" applyFont="1" applyBorder="1" applyAlignment="1">
      <alignment horizontal="right" vertical="center" indent="1"/>
    </xf>
    <xf numFmtId="0" fontId="6" fillId="0" borderId="22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distributed" vertical="center" shrinkToFit="1"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7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47625</xdr:colOff>
      <xdr:row>64</xdr:row>
      <xdr:rowOff>28575</xdr:rowOff>
    </xdr:from>
    <xdr:to>
      <xdr:col>52</xdr:col>
      <xdr:colOff>47625</xdr:colOff>
      <xdr:row>64</xdr:row>
      <xdr:rowOff>171450</xdr:rowOff>
    </xdr:to>
    <xdr:sp>
      <xdr:nvSpPr>
        <xdr:cNvPr id="1" name="WordArt 297"/>
        <xdr:cNvSpPr>
          <a:spLocks/>
        </xdr:cNvSpPr>
      </xdr:nvSpPr>
      <xdr:spPr>
        <a:xfrm>
          <a:off x="9658350" y="10972800"/>
          <a:ext cx="76200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FFFF"/>
              </a:solidFill>
              <a:latin typeface="ＭＳ 明朝"/>
              <a:cs typeface="ＭＳ 明朝"/>
            </a:rPr>
            <a:t>トラップ付中間ます</a:t>
          </a:r>
        </a:p>
      </xdr:txBody>
    </xdr:sp>
    <xdr:clientData/>
  </xdr:twoCellAnchor>
  <xdr:oneCellAnchor>
    <xdr:from>
      <xdr:col>0</xdr:col>
      <xdr:colOff>28575</xdr:colOff>
      <xdr:row>0</xdr:row>
      <xdr:rowOff>19050</xdr:rowOff>
    </xdr:from>
    <xdr:ext cx="723900" cy="285750"/>
    <xdr:sp macro="[0]!Macro1">
      <xdr:nvSpPr>
        <xdr:cNvPr id="2" name="角丸四角形 14"/>
        <xdr:cNvSpPr>
          <a:spLocks/>
        </xdr:cNvSpPr>
      </xdr:nvSpPr>
      <xdr:spPr>
        <a:xfrm>
          <a:off x="28575" y="19050"/>
          <a:ext cx="723900" cy="285750"/>
        </a:xfrm>
        <a:prstGeom prst="roundRect">
          <a:avLst/>
        </a:prstGeom>
        <a:solidFill>
          <a:srgbClr val="FFFF00">
            <a:alpha val="5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36000" rIns="36000" bIns="3600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図面複写</a:t>
          </a:r>
        </a:p>
      </xdr:txBody>
    </xdr:sp>
    <xdr:clientData/>
  </xdr:oneCellAnchor>
  <xdr:twoCellAnchor>
    <xdr:from>
      <xdr:col>46</xdr:col>
      <xdr:colOff>142875</xdr:colOff>
      <xdr:row>43</xdr:row>
      <xdr:rowOff>57150</xdr:rowOff>
    </xdr:from>
    <xdr:to>
      <xdr:col>47</xdr:col>
      <xdr:colOff>57150</xdr:colOff>
      <xdr:row>43</xdr:row>
      <xdr:rowOff>161925</xdr:rowOff>
    </xdr:to>
    <xdr:sp>
      <xdr:nvSpPr>
        <xdr:cNvPr id="3" name="円/楕円 3"/>
        <xdr:cNvSpPr>
          <a:spLocks noChangeAspect="1"/>
        </xdr:cNvSpPr>
      </xdr:nvSpPr>
      <xdr:spPr>
        <a:xfrm>
          <a:off x="9372600" y="7953375"/>
          <a:ext cx="104775" cy="104775"/>
        </a:xfrm>
        <a:prstGeom prst="ellips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133350</xdr:colOff>
      <xdr:row>44</xdr:row>
      <xdr:rowOff>47625</xdr:rowOff>
    </xdr:from>
    <xdr:to>
      <xdr:col>47</xdr:col>
      <xdr:colOff>66675</xdr:colOff>
      <xdr:row>44</xdr:row>
      <xdr:rowOff>171450</xdr:rowOff>
    </xdr:to>
    <xdr:sp>
      <xdr:nvSpPr>
        <xdr:cNvPr id="4" name="円/楕円 4"/>
        <xdr:cNvSpPr>
          <a:spLocks noChangeAspect="1"/>
        </xdr:cNvSpPr>
      </xdr:nvSpPr>
      <xdr:spPr>
        <a:xfrm>
          <a:off x="9363075" y="8134350"/>
          <a:ext cx="123825" cy="1238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133350</xdr:colOff>
      <xdr:row>45</xdr:row>
      <xdr:rowOff>38100</xdr:rowOff>
    </xdr:from>
    <xdr:to>
      <xdr:col>47</xdr:col>
      <xdr:colOff>76200</xdr:colOff>
      <xdr:row>46</xdr:row>
      <xdr:rowOff>76200</xdr:rowOff>
    </xdr:to>
    <xdr:sp>
      <xdr:nvSpPr>
        <xdr:cNvPr id="5" name="正方形/長方形 5"/>
        <xdr:cNvSpPr>
          <a:spLocks noChangeAspect="1"/>
        </xdr:cNvSpPr>
      </xdr:nvSpPr>
      <xdr:spPr>
        <a:xfrm>
          <a:off x="9363075" y="8315325"/>
          <a:ext cx="133350" cy="133350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48</xdr:row>
      <xdr:rowOff>38100</xdr:rowOff>
    </xdr:from>
    <xdr:to>
      <xdr:col>47</xdr:col>
      <xdr:colOff>76200</xdr:colOff>
      <xdr:row>48</xdr:row>
      <xdr:rowOff>161925</xdr:rowOff>
    </xdr:to>
    <xdr:sp>
      <xdr:nvSpPr>
        <xdr:cNvPr id="6" name="二等辺三角形 8"/>
        <xdr:cNvSpPr>
          <a:spLocks noChangeAspect="1"/>
        </xdr:cNvSpPr>
      </xdr:nvSpPr>
      <xdr:spPr>
        <a:xfrm>
          <a:off x="9353550" y="8696325"/>
          <a:ext cx="142875" cy="123825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49</xdr:row>
      <xdr:rowOff>38100</xdr:rowOff>
    </xdr:from>
    <xdr:to>
      <xdr:col>47</xdr:col>
      <xdr:colOff>85725</xdr:colOff>
      <xdr:row>50</xdr:row>
      <xdr:rowOff>76200</xdr:rowOff>
    </xdr:to>
    <xdr:sp>
      <xdr:nvSpPr>
        <xdr:cNvPr id="7" name="二等辺三角形 11"/>
        <xdr:cNvSpPr>
          <a:spLocks noChangeAspect="1"/>
        </xdr:cNvSpPr>
      </xdr:nvSpPr>
      <xdr:spPr>
        <a:xfrm>
          <a:off x="9353550" y="8886825"/>
          <a:ext cx="152400" cy="133350"/>
        </a:xfrm>
        <a:prstGeom prst="triangle">
          <a:avLst/>
        </a:prstGeom>
        <a:solidFill>
          <a:srgbClr val="000000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114300</xdr:colOff>
      <xdr:row>47</xdr:row>
      <xdr:rowOff>47625</xdr:rowOff>
    </xdr:from>
    <xdr:to>
      <xdr:col>47</xdr:col>
      <xdr:colOff>85725</xdr:colOff>
      <xdr:row>47</xdr:row>
      <xdr:rowOff>161925</xdr:rowOff>
    </xdr:to>
    <xdr:grpSp>
      <xdr:nvGrpSpPr>
        <xdr:cNvPr id="8" name="グループ化 16"/>
        <xdr:cNvGrpSpPr>
          <a:grpSpLocks/>
        </xdr:cNvGrpSpPr>
      </xdr:nvGrpSpPr>
      <xdr:grpSpPr>
        <a:xfrm>
          <a:off x="9344025" y="8515350"/>
          <a:ext cx="161925" cy="114300"/>
          <a:chOff x="9344025" y="8496300"/>
          <a:chExt cx="162000" cy="117534"/>
        </a:xfrm>
        <a:solidFill>
          <a:srgbClr val="FFFFFF"/>
        </a:solidFill>
      </xdr:grpSpPr>
      <xdr:sp>
        <xdr:nvSpPr>
          <xdr:cNvPr id="9" name="二等辺三角形 6"/>
          <xdr:cNvSpPr>
            <a:spLocks/>
          </xdr:cNvSpPr>
        </xdr:nvSpPr>
        <xdr:spPr>
          <a:xfrm>
            <a:off x="9353543" y="8506085"/>
            <a:ext cx="142925" cy="107749"/>
          </a:xfrm>
          <a:prstGeom prst="triangl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15"/>
          <xdr:cNvSpPr>
            <a:spLocks/>
          </xdr:cNvSpPr>
        </xdr:nvSpPr>
        <xdr:spPr>
          <a:xfrm>
            <a:off x="9344025" y="8496300"/>
            <a:ext cx="16200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123825</xdr:colOff>
      <xdr:row>51</xdr:row>
      <xdr:rowOff>47625</xdr:rowOff>
    </xdr:from>
    <xdr:to>
      <xdr:col>47</xdr:col>
      <xdr:colOff>85725</xdr:colOff>
      <xdr:row>52</xdr:row>
      <xdr:rowOff>38100</xdr:rowOff>
    </xdr:to>
    <xdr:sp>
      <xdr:nvSpPr>
        <xdr:cNvPr id="11" name="弦 18"/>
        <xdr:cNvSpPr>
          <a:spLocks/>
        </xdr:cNvSpPr>
      </xdr:nvSpPr>
      <xdr:spPr>
        <a:xfrm>
          <a:off x="9353550" y="9086850"/>
          <a:ext cx="152400" cy="180975"/>
        </a:xfrm>
        <a:custGeom>
          <a:pathLst>
            <a:path h="180000" w="151200">
              <a:moveTo>
                <a:pt x="0" y="89911"/>
              </a:moveTo>
              <a:cubicBezTo>
                <a:pt x="41" y="40225"/>
                <a:pt x="33897" y="-22"/>
                <a:pt x="75633" y="0"/>
              </a:cubicBezTo>
              <a:cubicBezTo>
                <a:pt x="117362" y="22"/>
                <a:pt x="151184" y="40290"/>
                <a:pt x="151200" y="89967"/>
              </a:cubicBezTo>
              <a:lnTo>
                <a:pt x="0" y="89911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51</xdr:row>
      <xdr:rowOff>180975</xdr:rowOff>
    </xdr:from>
    <xdr:to>
      <xdr:col>47</xdr:col>
      <xdr:colOff>85725</xdr:colOff>
      <xdr:row>52</xdr:row>
      <xdr:rowOff>171450</xdr:rowOff>
    </xdr:to>
    <xdr:grpSp>
      <xdr:nvGrpSpPr>
        <xdr:cNvPr id="12" name="グループ化 37"/>
        <xdr:cNvGrpSpPr>
          <a:grpSpLocks/>
        </xdr:cNvGrpSpPr>
      </xdr:nvGrpSpPr>
      <xdr:grpSpPr>
        <a:xfrm>
          <a:off x="9353550" y="9220200"/>
          <a:ext cx="152400" cy="180975"/>
          <a:chOff x="9417808" y="9279482"/>
          <a:chExt cx="152622" cy="181422"/>
        </a:xfrm>
        <a:solidFill>
          <a:srgbClr val="FFFFFF"/>
        </a:solidFill>
      </xdr:grpSpPr>
      <xdr:sp>
        <xdr:nvSpPr>
          <xdr:cNvPr id="13" name="弦 19"/>
          <xdr:cNvSpPr>
            <a:spLocks/>
          </xdr:cNvSpPr>
        </xdr:nvSpPr>
        <xdr:spPr>
          <a:xfrm rot="10800000">
            <a:off x="9417808" y="9279482"/>
            <a:ext cx="152622" cy="181422"/>
          </a:xfrm>
          <a:custGeom>
            <a:pathLst>
              <a:path h="181422" w="152622">
                <a:moveTo>
                  <a:pt x="0" y="90621"/>
                </a:moveTo>
                <a:cubicBezTo>
                  <a:pt x="42" y="40542"/>
                  <a:pt x="34216" y="-22"/>
                  <a:pt x="76345" y="0"/>
                </a:cubicBezTo>
                <a:cubicBezTo>
                  <a:pt x="118466" y="22"/>
                  <a:pt x="152607" y="40608"/>
                  <a:pt x="152622" y="90678"/>
                </a:cubicBezTo>
                <a:lnTo>
                  <a:pt x="0" y="90621"/>
                </a:lnTo>
                <a:close/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円/楕円 20"/>
          <xdr:cNvSpPr>
            <a:spLocks noChangeAspect="1"/>
          </xdr:cNvSpPr>
        </xdr:nvSpPr>
        <xdr:spPr>
          <a:xfrm>
            <a:off x="9484580" y="9394050"/>
            <a:ext cx="19078" cy="19095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133350</xdr:colOff>
      <xdr:row>53</xdr:row>
      <xdr:rowOff>47625</xdr:rowOff>
    </xdr:from>
    <xdr:to>
      <xdr:col>47</xdr:col>
      <xdr:colOff>66675</xdr:colOff>
      <xdr:row>54</xdr:row>
      <xdr:rowOff>76200</xdr:rowOff>
    </xdr:to>
    <xdr:sp>
      <xdr:nvSpPr>
        <xdr:cNvPr id="15" name="正方形/長方形 21"/>
        <xdr:cNvSpPr>
          <a:spLocks noChangeAspect="1"/>
        </xdr:cNvSpPr>
      </xdr:nvSpPr>
      <xdr:spPr>
        <a:xfrm>
          <a:off x="9363075" y="9467850"/>
          <a:ext cx="123825" cy="1238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55</xdr:row>
      <xdr:rowOff>47625</xdr:rowOff>
    </xdr:from>
    <xdr:to>
      <xdr:col>47</xdr:col>
      <xdr:colOff>76200</xdr:colOff>
      <xdr:row>56</xdr:row>
      <xdr:rowOff>0</xdr:rowOff>
    </xdr:to>
    <xdr:grpSp>
      <xdr:nvGrpSpPr>
        <xdr:cNvPr id="16" name="グループ化 26"/>
        <xdr:cNvGrpSpPr>
          <a:grpSpLocks/>
        </xdr:cNvGrpSpPr>
      </xdr:nvGrpSpPr>
      <xdr:grpSpPr>
        <a:xfrm>
          <a:off x="9353550" y="9658350"/>
          <a:ext cx="142875" cy="142875"/>
          <a:chOff x="9417813" y="9718989"/>
          <a:chExt cx="148446" cy="148335"/>
        </a:xfrm>
        <a:solidFill>
          <a:srgbClr val="FFFFFF"/>
        </a:solidFill>
      </xdr:grpSpPr>
      <xdr:sp>
        <xdr:nvSpPr>
          <xdr:cNvPr id="17" name="円/楕円 22"/>
          <xdr:cNvSpPr>
            <a:spLocks noChangeAspect="1"/>
          </xdr:cNvSpPr>
        </xdr:nvSpPr>
        <xdr:spPr>
          <a:xfrm>
            <a:off x="9417813" y="9718989"/>
            <a:ext cx="148446" cy="148335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直線コネクタ 24"/>
          <xdr:cNvSpPr>
            <a:spLocks/>
          </xdr:cNvSpPr>
        </xdr:nvSpPr>
        <xdr:spPr>
          <a:xfrm rot="2700000">
            <a:off x="9487100" y="9718989"/>
            <a:ext cx="0" cy="1483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25"/>
          <xdr:cNvSpPr>
            <a:spLocks/>
          </xdr:cNvSpPr>
        </xdr:nvSpPr>
        <xdr:spPr>
          <a:xfrm rot="18900000">
            <a:off x="9417813" y="9798089"/>
            <a:ext cx="14844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56</xdr:row>
      <xdr:rowOff>47625</xdr:rowOff>
    </xdr:from>
    <xdr:to>
      <xdr:col>48</xdr:col>
      <xdr:colOff>114300</xdr:colOff>
      <xdr:row>58</xdr:row>
      <xdr:rowOff>9525</xdr:rowOff>
    </xdr:to>
    <xdr:grpSp>
      <xdr:nvGrpSpPr>
        <xdr:cNvPr id="20" name="グループ化 30"/>
        <xdr:cNvGrpSpPr>
          <a:grpSpLocks/>
        </xdr:cNvGrpSpPr>
      </xdr:nvGrpSpPr>
      <xdr:grpSpPr>
        <a:xfrm>
          <a:off x="9334500" y="9848850"/>
          <a:ext cx="390525" cy="247650"/>
          <a:chOff x="9400606" y="9913824"/>
          <a:chExt cx="389065" cy="246769"/>
        </a:xfrm>
        <a:solidFill>
          <a:srgbClr val="FFFFFF"/>
        </a:solidFill>
      </xdr:grpSpPr>
      <xdr:sp>
        <xdr:nvSpPr>
          <xdr:cNvPr id="21" name="円/楕円 27"/>
          <xdr:cNvSpPr>
            <a:spLocks noChangeAspect="1"/>
          </xdr:cNvSpPr>
        </xdr:nvSpPr>
        <xdr:spPr>
          <a:xfrm>
            <a:off x="9632197" y="10036777"/>
            <a:ext cx="127905" cy="123816"/>
          </a:xfrm>
          <a:prstGeom prst="ellipse">
            <a:avLst/>
          </a:prstGeom>
          <a:noFill/>
          <a:ln w="190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直線コネクタ 29"/>
          <xdr:cNvSpPr>
            <a:spLocks/>
          </xdr:cNvSpPr>
        </xdr:nvSpPr>
        <xdr:spPr>
          <a:xfrm>
            <a:off x="9602628" y="10093904"/>
            <a:ext cx="18704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133350</xdr:colOff>
      <xdr:row>64</xdr:row>
      <xdr:rowOff>47625</xdr:rowOff>
    </xdr:from>
    <xdr:to>
      <xdr:col>47</xdr:col>
      <xdr:colOff>66675</xdr:colOff>
      <xdr:row>64</xdr:row>
      <xdr:rowOff>171450</xdr:rowOff>
    </xdr:to>
    <xdr:grpSp>
      <xdr:nvGrpSpPr>
        <xdr:cNvPr id="23" name="グループ化 35"/>
        <xdr:cNvGrpSpPr>
          <a:grpSpLocks/>
        </xdr:cNvGrpSpPr>
      </xdr:nvGrpSpPr>
      <xdr:grpSpPr>
        <a:xfrm>
          <a:off x="9363075" y="10991850"/>
          <a:ext cx="123825" cy="123825"/>
          <a:chOff x="9427338" y="11065354"/>
          <a:chExt cx="125887" cy="123130"/>
        </a:xfrm>
        <a:solidFill>
          <a:srgbClr val="FFFFFF"/>
        </a:solidFill>
      </xdr:grpSpPr>
      <xdr:sp>
        <xdr:nvSpPr>
          <xdr:cNvPr id="24" name="円/楕円 32"/>
          <xdr:cNvSpPr>
            <a:spLocks noChangeAspect="1"/>
          </xdr:cNvSpPr>
        </xdr:nvSpPr>
        <xdr:spPr>
          <a:xfrm>
            <a:off x="9427338" y="11065354"/>
            <a:ext cx="125887" cy="12313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弦 34"/>
          <xdr:cNvSpPr>
            <a:spLocks/>
          </xdr:cNvSpPr>
        </xdr:nvSpPr>
        <xdr:spPr>
          <a:xfrm rot="10800000">
            <a:off x="9427338" y="11065354"/>
            <a:ext cx="125887" cy="123130"/>
          </a:xfrm>
          <a:custGeom>
            <a:pathLst>
              <a:path h="123130" w="125888">
                <a:moveTo>
                  <a:pt x="0" y="61491"/>
                </a:moveTo>
                <a:cubicBezTo>
                  <a:pt x="42" y="27510"/>
                  <a:pt x="28224" y="-12"/>
                  <a:pt x="62967" y="0"/>
                </a:cubicBezTo>
                <a:cubicBezTo>
                  <a:pt x="97710" y="12"/>
                  <a:pt x="125873" y="27556"/>
                  <a:pt x="125888" y="61537"/>
                </a:cubicBezTo>
                <a:lnTo>
                  <a:pt x="0" y="61491"/>
                </a:lnTo>
                <a:close/>
              </a:path>
            </a:pathLst>
          </a:custGeom>
          <a:solidFill>
            <a:srgbClr val="00000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133350</xdr:colOff>
      <xdr:row>59</xdr:row>
      <xdr:rowOff>47625</xdr:rowOff>
    </xdr:from>
    <xdr:to>
      <xdr:col>47</xdr:col>
      <xdr:colOff>66675</xdr:colOff>
      <xdr:row>59</xdr:row>
      <xdr:rowOff>171450</xdr:rowOff>
    </xdr:to>
    <xdr:grpSp>
      <xdr:nvGrpSpPr>
        <xdr:cNvPr id="26" name="グループ化 38"/>
        <xdr:cNvGrpSpPr>
          <a:grpSpLocks/>
        </xdr:cNvGrpSpPr>
      </xdr:nvGrpSpPr>
      <xdr:grpSpPr>
        <a:xfrm>
          <a:off x="9363075" y="10229850"/>
          <a:ext cx="123825" cy="123825"/>
          <a:chOff x="9427338" y="10297667"/>
          <a:chExt cx="123822" cy="122400"/>
        </a:xfrm>
        <a:solidFill>
          <a:srgbClr val="FFFFFF"/>
        </a:solidFill>
      </xdr:grpSpPr>
      <xdr:sp>
        <xdr:nvSpPr>
          <xdr:cNvPr id="27" name="円/楕円 31"/>
          <xdr:cNvSpPr>
            <a:spLocks noChangeAspect="1"/>
          </xdr:cNvSpPr>
        </xdr:nvSpPr>
        <xdr:spPr>
          <a:xfrm>
            <a:off x="9427338" y="10297667"/>
            <a:ext cx="123822" cy="12240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円/楕円 36"/>
          <xdr:cNvSpPr>
            <a:spLocks/>
          </xdr:cNvSpPr>
        </xdr:nvSpPr>
        <xdr:spPr>
          <a:xfrm flipV="1">
            <a:off x="9474948" y="10344730"/>
            <a:ext cx="38106" cy="28244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95250</xdr:colOff>
      <xdr:row>60</xdr:row>
      <xdr:rowOff>95250</xdr:rowOff>
    </xdr:from>
    <xdr:to>
      <xdr:col>47</xdr:col>
      <xdr:colOff>85725</xdr:colOff>
      <xdr:row>60</xdr:row>
      <xdr:rowOff>95250</xdr:rowOff>
    </xdr:to>
    <xdr:sp>
      <xdr:nvSpPr>
        <xdr:cNvPr id="29" name="直線矢印コネクタ 40"/>
        <xdr:cNvSpPr>
          <a:spLocks/>
        </xdr:cNvSpPr>
      </xdr:nvSpPr>
      <xdr:spPr>
        <a:xfrm rot="10800000">
          <a:off x="9324975" y="10467975"/>
          <a:ext cx="1809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95250</xdr:colOff>
      <xdr:row>61</xdr:row>
      <xdr:rowOff>47625</xdr:rowOff>
    </xdr:from>
    <xdr:to>
      <xdr:col>47</xdr:col>
      <xdr:colOff>104775</xdr:colOff>
      <xdr:row>62</xdr:row>
      <xdr:rowOff>57150</xdr:rowOff>
    </xdr:to>
    <xdr:grpSp>
      <xdr:nvGrpSpPr>
        <xdr:cNvPr id="30" name="グループ化 44"/>
        <xdr:cNvGrpSpPr>
          <a:grpSpLocks/>
        </xdr:cNvGrpSpPr>
      </xdr:nvGrpSpPr>
      <xdr:grpSpPr>
        <a:xfrm>
          <a:off x="9324975" y="10610850"/>
          <a:ext cx="200025" cy="104775"/>
          <a:chOff x="9391800" y="10679395"/>
          <a:chExt cx="197173" cy="108000"/>
        </a:xfrm>
        <a:solidFill>
          <a:srgbClr val="FFFFFF"/>
        </a:solidFill>
      </xdr:grpSpPr>
      <xdr:sp>
        <xdr:nvSpPr>
          <xdr:cNvPr id="31" name="正方形/長方形 41"/>
          <xdr:cNvSpPr>
            <a:spLocks noChangeAspect="1"/>
          </xdr:cNvSpPr>
        </xdr:nvSpPr>
        <xdr:spPr>
          <a:xfrm>
            <a:off x="9391800" y="10679395"/>
            <a:ext cx="197173" cy="10800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直線コネクタ 43"/>
          <xdr:cNvSpPr>
            <a:spLocks/>
          </xdr:cNvSpPr>
        </xdr:nvSpPr>
        <xdr:spPr>
          <a:xfrm rot="5400000">
            <a:off x="9431678" y="10733395"/>
            <a:ext cx="10800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152400</xdr:colOff>
      <xdr:row>63</xdr:row>
      <xdr:rowOff>47625</xdr:rowOff>
    </xdr:from>
    <xdr:to>
      <xdr:col>47</xdr:col>
      <xdr:colOff>85725</xdr:colOff>
      <xdr:row>63</xdr:row>
      <xdr:rowOff>161925</xdr:rowOff>
    </xdr:to>
    <xdr:grpSp>
      <xdr:nvGrpSpPr>
        <xdr:cNvPr id="33" name="グループ化 48"/>
        <xdr:cNvGrpSpPr>
          <a:grpSpLocks/>
        </xdr:cNvGrpSpPr>
      </xdr:nvGrpSpPr>
      <xdr:grpSpPr>
        <a:xfrm>
          <a:off x="9382125" y="10801350"/>
          <a:ext cx="123825" cy="114300"/>
          <a:chOff x="9447079" y="10878004"/>
          <a:chExt cx="129056" cy="108000"/>
        </a:xfrm>
        <a:solidFill>
          <a:srgbClr val="FFFFFF"/>
        </a:solidFill>
      </xdr:grpSpPr>
      <xdr:sp>
        <xdr:nvSpPr>
          <xdr:cNvPr id="34" name="直線コネクタ 46"/>
          <xdr:cNvSpPr>
            <a:spLocks/>
          </xdr:cNvSpPr>
        </xdr:nvSpPr>
        <xdr:spPr>
          <a:xfrm>
            <a:off x="9466921" y="10932004"/>
            <a:ext cx="1092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直線コネクタ 47"/>
          <xdr:cNvSpPr>
            <a:spLocks/>
          </xdr:cNvSpPr>
        </xdr:nvSpPr>
        <xdr:spPr>
          <a:xfrm rot="5400000">
            <a:off x="9393102" y="10932004"/>
            <a:ext cx="107988" cy="0"/>
          </a:xfrm>
          <a:prstGeom prst="line">
            <a:avLst/>
          </a:prstGeom>
          <a:noFill/>
          <a:ln w="508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123825</xdr:colOff>
      <xdr:row>65</xdr:row>
      <xdr:rowOff>19050</xdr:rowOff>
    </xdr:from>
    <xdr:to>
      <xdr:col>47</xdr:col>
      <xdr:colOff>104775</xdr:colOff>
      <xdr:row>65</xdr:row>
      <xdr:rowOff>152400</xdr:rowOff>
    </xdr:to>
    <xdr:grpSp>
      <xdr:nvGrpSpPr>
        <xdr:cNvPr id="36" name="グループ化 53"/>
        <xdr:cNvGrpSpPr>
          <a:grpSpLocks noChangeAspect="1"/>
        </xdr:cNvGrpSpPr>
      </xdr:nvGrpSpPr>
      <xdr:grpSpPr>
        <a:xfrm>
          <a:off x="9353550" y="11153775"/>
          <a:ext cx="171450" cy="133350"/>
          <a:chOff x="9293557" y="11179868"/>
          <a:chExt cx="178127" cy="144427"/>
        </a:xfrm>
        <a:solidFill>
          <a:srgbClr val="FFFFFF"/>
        </a:solidFill>
      </xdr:grpSpPr>
      <xdr:sp>
        <xdr:nvSpPr>
          <xdr:cNvPr id="37" name="直線コネクタ 49"/>
          <xdr:cNvSpPr>
            <a:spLocks/>
          </xdr:cNvSpPr>
        </xdr:nvSpPr>
        <xdr:spPr>
          <a:xfrm>
            <a:off x="9293557" y="11221138"/>
            <a:ext cx="1444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直線コネクタ 50"/>
          <xdr:cNvSpPr>
            <a:spLocks/>
          </xdr:cNvSpPr>
        </xdr:nvSpPr>
        <xdr:spPr>
          <a:xfrm>
            <a:off x="9293557" y="11293352"/>
            <a:ext cx="1444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直線コネクタ 51"/>
          <xdr:cNvSpPr>
            <a:spLocks/>
          </xdr:cNvSpPr>
        </xdr:nvSpPr>
        <xdr:spPr>
          <a:xfrm rot="5400000">
            <a:off x="9259892" y="11252082"/>
            <a:ext cx="1444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直線コネクタ 52"/>
          <xdr:cNvSpPr>
            <a:spLocks/>
          </xdr:cNvSpPr>
        </xdr:nvSpPr>
        <xdr:spPr>
          <a:xfrm rot="5400000">
            <a:off x="9327268" y="11252082"/>
            <a:ext cx="1444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85725</xdr:colOff>
      <xdr:row>57</xdr:row>
      <xdr:rowOff>19050</xdr:rowOff>
    </xdr:from>
    <xdr:to>
      <xdr:col>47</xdr:col>
      <xdr:colOff>76200</xdr:colOff>
      <xdr:row>58</xdr:row>
      <xdr:rowOff>95250</xdr:rowOff>
    </xdr:to>
    <xdr:grpSp>
      <xdr:nvGrpSpPr>
        <xdr:cNvPr id="41" name="グループ化 59"/>
        <xdr:cNvGrpSpPr>
          <a:grpSpLocks/>
        </xdr:cNvGrpSpPr>
      </xdr:nvGrpSpPr>
      <xdr:grpSpPr>
        <a:xfrm>
          <a:off x="9315450" y="10010775"/>
          <a:ext cx="180975" cy="171450"/>
          <a:chOff x="9379282" y="10074960"/>
          <a:chExt cx="183747" cy="170538"/>
        </a:xfrm>
        <a:solidFill>
          <a:srgbClr val="FFFFFF"/>
        </a:solidFill>
      </xdr:grpSpPr>
      <xdr:sp>
        <xdr:nvSpPr>
          <xdr:cNvPr id="42" name="直線コネクタ 54"/>
          <xdr:cNvSpPr>
            <a:spLocks/>
          </xdr:cNvSpPr>
        </xdr:nvSpPr>
        <xdr:spPr>
          <a:xfrm>
            <a:off x="9398621" y="10160229"/>
            <a:ext cx="16440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円弧 56"/>
          <xdr:cNvSpPr>
            <a:spLocks noChangeAspect="1"/>
          </xdr:cNvSpPr>
        </xdr:nvSpPr>
        <xdr:spPr>
          <a:xfrm>
            <a:off x="9379282" y="10093890"/>
            <a:ext cx="154715" cy="132636"/>
          </a:xfrm>
          <a:custGeom>
            <a:pathLst>
              <a:path stroke="0" h="132642" w="154853">
                <a:moveTo>
                  <a:pt x="77331" y="0"/>
                </a:moveTo>
                <a:cubicBezTo>
                  <a:pt x="119990" y="-17"/>
                  <a:pt x="154616" y="29569"/>
                  <a:pt x="154734" y="66137"/>
                </a:cubicBezTo>
                <a:cubicBezTo>
                  <a:pt x="154853" y="102743"/>
                  <a:pt x="120350" y="132510"/>
                  <a:pt x="77646" y="132642"/>
                </a:cubicBezTo>
                <a:lnTo>
                  <a:pt x="77367" y="66321"/>
                </a:lnTo>
                <a:lnTo>
                  <a:pt x="77331" y="0"/>
                </a:lnTo>
                <a:close/>
              </a:path>
              <a:path fill="none" h="132642" w="154853">
                <a:moveTo>
                  <a:pt x="77331" y="0"/>
                </a:moveTo>
                <a:cubicBezTo>
                  <a:pt x="119990" y="-17"/>
                  <a:pt x="154616" y="29569"/>
                  <a:pt x="154734" y="66137"/>
                </a:cubicBezTo>
                <a:cubicBezTo>
                  <a:pt x="154853" y="102743"/>
                  <a:pt x="120350" y="132510"/>
                  <a:pt x="77646" y="132642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直線コネクタ 57"/>
          <xdr:cNvSpPr>
            <a:spLocks/>
          </xdr:cNvSpPr>
        </xdr:nvSpPr>
        <xdr:spPr>
          <a:xfrm rot="5400000">
            <a:off x="9452092" y="10089157"/>
            <a:ext cx="2843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直線コネクタ 58"/>
          <xdr:cNvSpPr>
            <a:spLocks/>
          </xdr:cNvSpPr>
        </xdr:nvSpPr>
        <xdr:spPr>
          <a:xfrm rot="5400000">
            <a:off x="9452092" y="10231301"/>
            <a:ext cx="2843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47625</xdr:colOff>
      <xdr:row>86</xdr:row>
      <xdr:rowOff>28575</xdr:rowOff>
    </xdr:from>
    <xdr:to>
      <xdr:col>54</xdr:col>
      <xdr:colOff>47625</xdr:colOff>
      <xdr:row>86</xdr:row>
      <xdr:rowOff>171450</xdr:rowOff>
    </xdr:to>
    <xdr:sp>
      <xdr:nvSpPr>
        <xdr:cNvPr id="46" name="WordArt 297"/>
        <xdr:cNvSpPr>
          <a:spLocks/>
        </xdr:cNvSpPr>
      </xdr:nvSpPr>
      <xdr:spPr>
        <a:xfrm>
          <a:off x="10039350" y="15163800"/>
          <a:ext cx="76200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FFFF"/>
              </a:solidFill>
              <a:latin typeface="ＭＳ 明朝"/>
              <a:cs typeface="ＭＳ 明朝"/>
            </a:rPr>
            <a:t>トラップ付中間ます</a:t>
          </a:r>
        </a:p>
      </xdr:txBody>
    </xdr:sp>
    <xdr:clientData/>
  </xdr:twoCellAnchor>
  <xdr:twoCellAnchor>
    <xdr:from>
      <xdr:col>48</xdr:col>
      <xdr:colOff>142875</xdr:colOff>
      <xdr:row>70</xdr:row>
      <xdr:rowOff>57150</xdr:rowOff>
    </xdr:from>
    <xdr:to>
      <xdr:col>49</xdr:col>
      <xdr:colOff>57150</xdr:colOff>
      <xdr:row>70</xdr:row>
      <xdr:rowOff>161925</xdr:rowOff>
    </xdr:to>
    <xdr:sp>
      <xdr:nvSpPr>
        <xdr:cNvPr id="47" name="円/楕円 53"/>
        <xdr:cNvSpPr>
          <a:spLocks noChangeAspect="1"/>
        </xdr:cNvSpPr>
      </xdr:nvSpPr>
      <xdr:spPr>
        <a:xfrm>
          <a:off x="9753600" y="12144375"/>
          <a:ext cx="104775" cy="104775"/>
        </a:xfrm>
        <a:prstGeom prst="ellipse">
          <a:avLst/>
        </a:prstGeom>
        <a:noFill/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133350</xdr:colOff>
      <xdr:row>71</xdr:row>
      <xdr:rowOff>47625</xdr:rowOff>
    </xdr:from>
    <xdr:to>
      <xdr:col>49</xdr:col>
      <xdr:colOff>66675</xdr:colOff>
      <xdr:row>71</xdr:row>
      <xdr:rowOff>171450</xdr:rowOff>
    </xdr:to>
    <xdr:sp>
      <xdr:nvSpPr>
        <xdr:cNvPr id="48" name="円/楕円 55"/>
        <xdr:cNvSpPr>
          <a:spLocks noChangeAspect="1"/>
        </xdr:cNvSpPr>
      </xdr:nvSpPr>
      <xdr:spPr>
        <a:xfrm>
          <a:off x="9744075" y="12325350"/>
          <a:ext cx="123825" cy="1238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133350</xdr:colOff>
      <xdr:row>72</xdr:row>
      <xdr:rowOff>38100</xdr:rowOff>
    </xdr:from>
    <xdr:to>
      <xdr:col>49</xdr:col>
      <xdr:colOff>76200</xdr:colOff>
      <xdr:row>72</xdr:row>
      <xdr:rowOff>171450</xdr:rowOff>
    </xdr:to>
    <xdr:sp>
      <xdr:nvSpPr>
        <xdr:cNvPr id="49" name="正方形/長方形 59"/>
        <xdr:cNvSpPr>
          <a:spLocks/>
        </xdr:cNvSpPr>
      </xdr:nvSpPr>
      <xdr:spPr>
        <a:xfrm>
          <a:off x="9744075" y="12506325"/>
          <a:ext cx="133350" cy="133350"/>
        </a:xfrm>
        <a:prstGeom prst="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123825</xdr:colOff>
      <xdr:row>74</xdr:row>
      <xdr:rowOff>38100</xdr:rowOff>
    </xdr:from>
    <xdr:to>
      <xdr:col>49</xdr:col>
      <xdr:colOff>76200</xdr:colOff>
      <xdr:row>74</xdr:row>
      <xdr:rowOff>161925</xdr:rowOff>
    </xdr:to>
    <xdr:sp>
      <xdr:nvSpPr>
        <xdr:cNvPr id="50" name="二等辺三角形 60"/>
        <xdr:cNvSpPr>
          <a:spLocks noChangeAspect="1"/>
        </xdr:cNvSpPr>
      </xdr:nvSpPr>
      <xdr:spPr>
        <a:xfrm>
          <a:off x="9734550" y="12887325"/>
          <a:ext cx="142875" cy="123825"/>
        </a:xfrm>
        <a:prstGeom prst="triangl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123825</xdr:colOff>
      <xdr:row>75</xdr:row>
      <xdr:rowOff>38100</xdr:rowOff>
    </xdr:from>
    <xdr:to>
      <xdr:col>49</xdr:col>
      <xdr:colOff>85725</xdr:colOff>
      <xdr:row>75</xdr:row>
      <xdr:rowOff>171450</xdr:rowOff>
    </xdr:to>
    <xdr:sp>
      <xdr:nvSpPr>
        <xdr:cNvPr id="51" name="二等辺三角形 61"/>
        <xdr:cNvSpPr>
          <a:spLocks/>
        </xdr:cNvSpPr>
      </xdr:nvSpPr>
      <xdr:spPr>
        <a:xfrm>
          <a:off x="9734550" y="13077825"/>
          <a:ext cx="152400" cy="133350"/>
        </a:xfrm>
        <a:prstGeom prst="triangle">
          <a:avLst/>
        </a:prstGeom>
        <a:solidFill>
          <a:srgbClr val="FF0000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114300</xdr:colOff>
      <xdr:row>73</xdr:row>
      <xdr:rowOff>47625</xdr:rowOff>
    </xdr:from>
    <xdr:to>
      <xdr:col>49</xdr:col>
      <xdr:colOff>85725</xdr:colOff>
      <xdr:row>73</xdr:row>
      <xdr:rowOff>161925</xdr:rowOff>
    </xdr:to>
    <xdr:grpSp>
      <xdr:nvGrpSpPr>
        <xdr:cNvPr id="52" name="グループ化 16"/>
        <xdr:cNvGrpSpPr>
          <a:grpSpLocks/>
        </xdr:cNvGrpSpPr>
      </xdr:nvGrpSpPr>
      <xdr:grpSpPr>
        <a:xfrm>
          <a:off x="9725025" y="12706350"/>
          <a:ext cx="161925" cy="114300"/>
          <a:chOff x="9344025" y="8496300"/>
          <a:chExt cx="162000" cy="117534"/>
        </a:xfrm>
        <a:solidFill>
          <a:srgbClr val="FFFFFF"/>
        </a:solidFill>
      </xdr:grpSpPr>
      <xdr:sp>
        <xdr:nvSpPr>
          <xdr:cNvPr id="53" name="二等辺三角形 64"/>
          <xdr:cNvSpPr>
            <a:spLocks/>
          </xdr:cNvSpPr>
        </xdr:nvSpPr>
        <xdr:spPr>
          <a:xfrm>
            <a:off x="9353543" y="8506085"/>
            <a:ext cx="142925" cy="107749"/>
          </a:xfrm>
          <a:prstGeom prst="triangl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直線コネクタ 65"/>
          <xdr:cNvSpPr>
            <a:spLocks/>
          </xdr:cNvSpPr>
        </xdr:nvSpPr>
        <xdr:spPr>
          <a:xfrm>
            <a:off x="9344025" y="8496300"/>
            <a:ext cx="16200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123825</xdr:colOff>
      <xdr:row>76</xdr:row>
      <xdr:rowOff>47625</xdr:rowOff>
    </xdr:from>
    <xdr:to>
      <xdr:col>49</xdr:col>
      <xdr:colOff>85725</xdr:colOff>
      <xdr:row>77</xdr:row>
      <xdr:rowOff>38100</xdr:rowOff>
    </xdr:to>
    <xdr:sp>
      <xdr:nvSpPr>
        <xdr:cNvPr id="55" name="弦 66"/>
        <xdr:cNvSpPr>
          <a:spLocks/>
        </xdr:cNvSpPr>
      </xdr:nvSpPr>
      <xdr:spPr>
        <a:xfrm>
          <a:off x="9734550" y="13277850"/>
          <a:ext cx="152400" cy="180975"/>
        </a:xfrm>
        <a:custGeom>
          <a:pathLst>
            <a:path h="180000" w="151200">
              <a:moveTo>
                <a:pt x="0" y="89911"/>
              </a:moveTo>
              <a:cubicBezTo>
                <a:pt x="41" y="40225"/>
                <a:pt x="33897" y="-22"/>
                <a:pt x="75633" y="0"/>
              </a:cubicBezTo>
              <a:cubicBezTo>
                <a:pt x="117362" y="22"/>
                <a:pt x="151184" y="40290"/>
                <a:pt x="151200" y="89967"/>
              </a:cubicBezTo>
              <a:lnTo>
                <a:pt x="0" y="89911"/>
              </a:lnTo>
              <a:close/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123825</xdr:colOff>
      <xdr:row>76</xdr:row>
      <xdr:rowOff>180975</xdr:rowOff>
    </xdr:from>
    <xdr:to>
      <xdr:col>49</xdr:col>
      <xdr:colOff>85725</xdr:colOff>
      <xdr:row>77</xdr:row>
      <xdr:rowOff>171450</xdr:rowOff>
    </xdr:to>
    <xdr:grpSp>
      <xdr:nvGrpSpPr>
        <xdr:cNvPr id="56" name="グループ化 37"/>
        <xdr:cNvGrpSpPr>
          <a:grpSpLocks/>
        </xdr:cNvGrpSpPr>
      </xdr:nvGrpSpPr>
      <xdr:grpSpPr>
        <a:xfrm>
          <a:off x="9734550" y="13411200"/>
          <a:ext cx="152400" cy="180975"/>
          <a:chOff x="9417808" y="9279482"/>
          <a:chExt cx="152622" cy="181422"/>
        </a:xfrm>
        <a:solidFill>
          <a:srgbClr val="FFFFFF"/>
        </a:solidFill>
      </xdr:grpSpPr>
      <xdr:sp>
        <xdr:nvSpPr>
          <xdr:cNvPr id="57" name="弦 68"/>
          <xdr:cNvSpPr>
            <a:spLocks/>
          </xdr:cNvSpPr>
        </xdr:nvSpPr>
        <xdr:spPr>
          <a:xfrm rot="10800000">
            <a:off x="9417808" y="9279482"/>
            <a:ext cx="152622" cy="181422"/>
          </a:xfrm>
          <a:custGeom>
            <a:pathLst>
              <a:path h="181422" w="152622">
                <a:moveTo>
                  <a:pt x="0" y="90621"/>
                </a:moveTo>
                <a:cubicBezTo>
                  <a:pt x="42" y="40542"/>
                  <a:pt x="34216" y="-22"/>
                  <a:pt x="76345" y="0"/>
                </a:cubicBezTo>
                <a:cubicBezTo>
                  <a:pt x="118466" y="22"/>
                  <a:pt x="152607" y="40608"/>
                  <a:pt x="152622" y="90678"/>
                </a:cubicBezTo>
                <a:lnTo>
                  <a:pt x="0" y="90621"/>
                </a:lnTo>
                <a:close/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円/楕円 69"/>
          <xdr:cNvSpPr>
            <a:spLocks noChangeAspect="1"/>
          </xdr:cNvSpPr>
        </xdr:nvSpPr>
        <xdr:spPr>
          <a:xfrm>
            <a:off x="9484580" y="9394050"/>
            <a:ext cx="19078" cy="1909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133350</xdr:colOff>
      <xdr:row>78</xdr:row>
      <xdr:rowOff>47625</xdr:rowOff>
    </xdr:from>
    <xdr:to>
      <xdr:col>49</xdr:col>
      <xdr:colOff>66675</xdr:colOff>
      <xdr:row>79</xdr:row>
      <xdr:rowOff>0</xdr:rowOff>
    </xdr:to>
    <xdr:sp>
      <xdr:nvSpPr>
        <xdr:cNvPr id="59" name="正方形/長方形 70"/>
        <xdr:cNvSpPr>
          <a:spLocks noChangeAspect="1"/>
        </xdr:cNvSpPr>
      </xdr:nvSpPr>
      <xdr:spPr>
        <a:xfrm>
          <a:off x="9744075" y="13658850"/>
          <a:ext cx="123825" cy="1428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123825</xdr:colOff>
      <xdr:row>79</xdr:row>
      <xdr:rowOff>47625</xdr:rowOff>
    </xdr:from>
    <xdr:to>
      <xdr:col>49</xdr:col>
      <xdr:colOff>76200</xdr:colOff>
      <xdr:row>80</xdr:row>
      <xdr:rowOff>0</xdr:rowOff>
    </xdr:to>
    <xdr:grpSp>
      <xdr:nvGrpSpPr>
        <xdr:cNvPr id="60" name="グループ化 26"/>
        <xdr:cNvGrpSpPr>
          <a:grpSpLocks/>
        </xdr:cNvGrpSpPr>
      </xdr:nvGrpSpPr>
      <xdr:grpSpPr>
        <a:xfrm>
          <a:off x="9734550" y="13849350"/>
          <a:ext cx="142875" cy="142875"/>
          <a:chOff x="9417813" y="9718989"/>
          <a:chExt cx="148446" cy="148335"/>
        </a:xfrm>
        <a:solidFill>
          <a:srgbClr val="FFFFFF"/>
        </a:solidFill>
      </xdr:grpSpPr>
      <xdr:sp>
        <xdr:nvSpPr>
          <xdr:cNvPr id="61" name="円/楕円 72"/>
          <xdr:cNvSpPr>
            <a:spLocks noChangeAspect="1"/>
          </xdr:cNvSpPr>
        </xdr:nvSpPr>
        <xdr:spPr>
          <a:xfrm>
            <a:off x="9417813" y="9718989"/>
            <a:ext cx="148446" cy="148335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直線コネクタ 73"/>
          <xdr:cNvSpPr>
            <a:spLocks/>
          </xdr:cNvSpPr>
        </xdr:nvSpPr>
        <xdr:spPr>
          <a:xfrm rot="2700000">
            <a:off x="9487100" y="9718989"/>
            <a:ext cx="0" cy="1483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直線コネクタ 74"/>
          <xdr:cNvSpPr>
            <a:spLocks/>
          </xdr:cNvSpPr>
        </xdr:nvSpPr>
        <xdr:spPr>
          <a:xfrm rot="18900000">
            <a:off x="9417813" y="9798089"/>
            <a:ext cx="148446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104775</xdr:colOff>
      <xdr:row>80</xdr:row>
      <xdr:rowOff>47625</xdr:rowOff>
    </xdr:from>
    <xdr:to>
      <xdr:col>50</xdr:col>
      <xdr:colOff>123825</xdr:colOff>
      <xdr:row>81</xdr:row>
      <xdr:rowOff>180975</xdr:rowOff>
    </xdr:to>
    <xdr:grpSp>
      <xdr:nvGrpSpPr>
        <xdr:cNvPr id="64" name="グループ化 30"/>
        <xdr:cNvGrpSpPr>
          <a:grpSpLocks/>
        </xdr:cNvGrpSpPr>
      </xdr:nvGrpSpPr>
      <xdr:grpSpPr>
        <a:xfrm>
          <a:off x="9715500" y="14039850"/>
          <a:ext cx="400050" cy="323850"/>
          <a:chOff x="9400606" y="9913824"/>
          <a:chExt cx="398114" cy="321217"/>
        </a:xfrm>
        <a:solidFill>
          <a:srgbClr val="FFFFFF"/>
        </a:solidFill>
      </xdr:grpSpPr>
      <xdr:sp>
        <xdr:nvSpPr>
          <xdr:cNvPr id="65" name="円/楕円 76"/>
          <xdr:cNvSpPr>
            <a:spLocks noChangeAspect="1"/>
          </xdr:cNvSpPr>
        </xdr:nvSpPr>
        <xdr:spPr>
          <a:xfrm>
            <a:off x="9641266" y="10111212"/>
            <a:ext cx="127994" cy="123829"/>
          </a:xfrm>
          <a:prstGeom prst="ellipse">
            <a:avLst/>
          </a:prstGeom>
          <a:noFill/>
          <a:ln w="190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直線コネクタ 77"/>
          <xdr:cNvSpPr>
            <a:spLocks/>
          </xdr:cNvSpPr>
        </xdr:nvSpPr>
        <xdr:spPr>
          <a:xfrm>
            <a:off x="9611706" y="10168388"/>
            <a:ext cx="187014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133350</xdr:colOff>
      <xdr:row>86</xdr:row>
      <xdr:rowOff>47625</xdr:rowOff>
    </xdr:from>
    <xdr:to>
      <xdr:col>49</xdr:col>
      <xdr:colOff>66675</xdr:colOff>
      <xdr:row>86</xdr:row>
      <xdr:rowOff>171450</xdr:rowOff>
    </xdr:to>
    <xdr:grpSp>
      <xdr:nvGrpSpPr>
        <xdr:cNvPr id="67" name="グループ化 35"/>
        <xdr:cNvGrpSpPr>
          <a:grpSpLocks/>
        </xdr:cNvGrpSpPr>
      </xdr:nvGrpSpPr>
      <xdr:grpSpPr>
        <a:xfrm>
          <a:off x="9744075" y="15182850"/>
          <a:ext cx="123825" cy="123825"/>
          <a:chOff x="9427338" y="11065354"/>
          <a:chExt cx="125887" cy="123130"/>
        </a:xfrm>
        <a:solidFill>
          <a:srgbClr val="FFFFFF"/>
        </a:solidFill>
      </xdr:grpSpPr>
      <xdr:sp>
        <xdr:nvSpPr>
          <xdr:cNvPr id="68" name="円/楕円 79"/>
          <xdr:cNvSpPr>
            <a:spLocks noChangeAspect="1"/>
          </xdr:cNvSpPr>
        </xdr:nvSpPr>
        <xdr:spPr>
          <a:xfrm>
            <a:off x="9427338" y="11065354"/>
            <a:ext cx="125887" cy="123130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弦 80"/>
          <xdr:cNvSpPr>
            <a:spLocks/>
          </xdr:cNvSpPr>
        </xdr:nvSpPr>
        <xdr:spPr>
          <a:xfrm rot="10800000">
            <a:off x="9427338" y="11065354"/>
            <a:ext cx="125887" cy="123130"/>
          </a:xfrm>
          <a:custGeom>
            <a:pathLst>
              <a:path h="123130" w="125888">
                <a:moveTo>
                  <a:pt x="0" y="61491"/>
                </a:moveTo>
                <a:cubicBezTo>
                  <a:pt x="42" y="27510"/>
                  <a:pt x="28224" y="-12"/>
                  <a:pt x="62967" y="0"/>
                </a:cubicBezTo>
                <a:cubicBezTo>
                  <a:pt x="97710" y="12"/>
                  <a:pt x="125873" y="27556"/>
                  <a:pt x="125888" y="61537"/>
                </a:cubicBezTo>
                <a:lnTo>
                  <a:pt x="0" y="61491"/>
                </a:lnTo>
                <a:close/>
              </a:path>
            </a:pathLst>
          </a:custGeom>
          <a:solidFill>
            <a:srgbClr val="FF000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133350</xdr:colOff>
      <xdr:row>82</xdr:row>
      <xdr:rowOff>47625</xdr:rowOff>
    </xdr:from>
    <xdr:to>
      <xdr:col>49</xdr:col>
      <xdr:colOff>66675</xdr:colOff>
      <xdr:row>82</xdr:row>
      <xdr:rowOff>171450</xdr:rowOff>
    </xdr:to>
    <xdr:grpSp>
      <xdr:nvGrpSpPr>
        <xdr:cNvPr id="70" name="グループ化 38"/>
        <xdr:cNvGrpSpPr>
          <a:grpSpLocks/>
        </xdr:cNvGrpSpPr>
      </xdr:nvGrpSpPr>
      <xdr:grpSpPr>
        <a:xfrm>
          <a:off x="9744075" y="14420850"/>
          <a:ext cx="123825" cy="123825"/>
          <a:chOff x="9427338" y="10297667"/>
          <a:chExt cx="123822" cy="122400"/>
        </a:xfrm>
        <a:solidFill>
          <a:srgbClr val="FFFFFF"/>
        </a:solidFill>
      </xdr:grpSpPr>
      <xdr:sp>
        <xdr:nvSpPr>
          <xdr:cNvPr id="71" name="円/楕円 82"/>
          <xdr:cNvSpPr>
            <a:spLocks noChangeAspect="1"/>
          </xdr:cNvSpPr>
        </xdr:nvSpPr>
        <xdr:spPr>
          <a:xfrm>
            <a:off x="9427338" y="10297667"/>
            <a:ext cx="123822" cy="122400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円/楕円 83"/>
          <xdr:cNvSpPr>
            <a:spLocks/>
          </xdr:cNvSpPr>
        </xdr:nvSpPr>
        <xdr:spPr>
          <a:xfrm flipV="1">
            <a:off x="9474948" y="10344730"/>
            <a:ext cx="28572" cy="28244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95250</xdr:colOff>
      <xdr:row>83</xdr:row>
      <xdr:rowOff>95250</xdr:rowOff>
    </xdr:from>
    <xdr:to>
      <xdr:col>49</xdr:col>
      <xdr:colOff>85725</xdr:colOff>
      <xdr:row>83</xdr:row>
      <xdr:rowOff>95250</xdr:rowOff>
    </xdr:to>
    <xdr:sp>
      <xdr:nvSpPr>
        <xdr:cNvPr id="73" name="直線矢印コネクタ 84"/>
        <xdr:cNvSpPr>
          <a:spLocks/>
        </xdr:cNvSpPr>
      </xdr:nvSpPr>
      <xdr:spPr>
        <a:xfrm rot="10800000">
          <a:off x="9705975" y="14658975"/>
          <a:ext cx="18097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84</xdr:row>
      <xdr:rowOff>47625</xdr:rowOff>
    </xdr:from>
    <xdr:to>
      <xdr:col>49</xdr:col>
      <xdr:colOff>104775</xdr:colOff>
      <xdr:row>84</xdr:row>
      <xdr:rowOff>152400</xdr:rowOff>
    </xdr:to>
    <xdr:grpSp>
      <xdr:nvGrpSpPr>
        <xdr:cNvPr id="74" name="グループ化 44"/>
        <xdr:cNvGrpSpPr>
          <a:grpSpLocks/>
        </xdr:cNvGrpSpPr>
      </xdr:nvGrpSpPr>
      <xdr:grpSpPr>
        <a:xfrm>
          <a:off x="9705975" y="14801850"/>
          <a:ext cx="200025" cy="104775"/>
          <a:chOff x="9391800" y="10679395"/>
          <a:chExt cx="197173" cy="108000"/>
        </a:xfrm>
        <a:solidFill>
          <a:srgbClr val="FFFFFF"/>
        </a:solidFill>
      </xdr:grpSpPr>
      <xdr:sp>
        <xdr:nvSpPr>
          <xdr:cNvPr id="75" name="正方形/長方形 86"/>
          <xdr:cNvSpPr>
            <a:spLocks noChangeAspect="1"/>
          </xdr:cNvSpPr>
        </xdr:nvSpPr>
        <xdr:spPr>
          <a:xfrm>
            <a:off x="9391800" y="10679395"/>
            <a:ext cx="197173" cy="108000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直線コネクタ 87"/>
          <xdr:cNvSpPr>
            <a:spLocks/>
          </xdr:cNvSpPr>
        </xdr:nvSpPr>
        <xdr:spPr>
          <a:xfrm rot="5400000">
            <a:off x="9431678" y="10733395"/>
            <a:ext cx="108002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152400</xdr:colOff>
      <xdr:row>85</xdr:row>
      <xdr:rowOff>47625</xdr:rowOff>
    </xdr:from>
    <xdr:to>
      <xdr:col>49</xdr:col>
      <xdr:colOff>85725</xdr:colOff>
      <xdr:row>85</xdr:row>
      <xdr:rowOff>161925</xdr:rowOff>
    </xdr:to>
    <xdr:grpSp>
      <xdr:nvGrpSpPr>
        <xdr:cNvPr id="77" name="グループ化 48"/>
        <xdr:cNvGrpSpPr>
          <a:grpSpLocks/>
        </xdr:cNvGrpSpPr>
      </xdr:nvGrpSpPr>
      <xdr:grpSpPr>
        <a:xfrm>
          <a:off x="9763125" y="14992350"/>
          <a:ext cx="123825" cy="114300"/>
          <a:chOff x="9447079" y="10878004"/>
          <a:chExt cx="129056" cy="108000"/>
        </a:xfrm>
        <a:solidFill>
          <a:srgbClr val="FFFFFF"/>
        </a:solidFill>
      </xdr:grpSpPr>
      <xdr:sp>
        <xdr:nvSpPr>
          <xdr:cNvPr id="78" name="直線コネクタ 89"/>
          <xdr:cNvSpPr>
            <a:spLocks/>
          </xdr:cNvSpPr>
        </xdr:nvSpPr>
        <xdr:spPr>
          <a:xfrm>
            <a:off x="9466921" y="10932004"/>
            <a:ext cx="109214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直線コネクタ 90"/>
          <xdr:cNvSpPr>
            <a:spLocks/>
          </xdr:cNvSpPr>
        </xdr:nvSpPr>
        <xdr:spPr>
          <a:xfrm rot="5400000">
            <a:off x="9393102" y="10932004"/>
            <a:ext cx="107988" cy="0"/>
          </a:xfrm>
          <a:prstGeom prst="line">
            <a:avLst/>
          </a:prstGeom>
          <a:noFill/>
          <a:ln w="508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123825</xdr:colOff>
      <xdr:row>87</xdr:row>
      <xdr:rowOff>19050</xdr:rowOff>
    </xdr:from>
    <xdr:to>
      <xdr:col>49</xdr:col>
      <xdr:colOff>104775</xdr:colOff>
      <xdr:row>87</xdr:row>
      <xdr:rowOff>152400</xdr:rowOff>
    </xdr:to>
    <xdr:grpSp>
      <xdr:nvGrpSpPr>
        <xdr:cNvPr id="80" name="グループ化 53"/>
        <xdr:cNvGrpSpPr>
          <a:grpSpLocks noChangeAspect="1"/>
        </xdr:cNvGrpSpPr>
      </xdr:nvGrpSpPr>
      <xdr:grpSpPr>
        <a:xfrm>
          <a:off x="9734550" y="15344775"/>
          <a:ext cx="171450" cy="133350"/>
          <a:chOff x="9293557" y="11179868"/>
          <a:chExt cx="178127" cy="144427"/>
        </a:xfrm>
        <a:solidFill>
          <a:srgbClr val="FFFFFF"/>
        </a:solidFill>
      </xdr:grpSpPr>
      <xdr:sp>
        <xdr:nvSpPr>
          <xdr:cNvPr id="81" name="直線コネクタ 92"/>
          <xdr:cNvSpPr>
            <a:spLocks/>
          </xdr:cNvSpPr>
        </xdr:nvSpPr>
        <xdr:spPr>
          <a:xfrm>
            <a:off x="9293557" y="11221138"/>
            <a:ext cx="144416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直線コネクタ 93"/>
          <xdr:cNvSpPr>
            <a:spLocks/>
          </xdr:cNvSpPr>
        </xdr:nvSpPr>
        <xdr:spPr>
          <a:xfrm>
            <a:off x="9293557" y="11293352"/>
            <a:ext cx="144416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直線コネクタ 94"/>
          <xdr:cNvSpPr>
            <a:spLocks/>
          </xdr:cNvSpPr>
        </xdr:nvSpPr>
        <xdr:spPr>
          <a:xfrm rot="5400000">
            <a:off x="9259892" y="11252082"/>
            <a:ext cx="144416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直線コネクタ 95"/>
          <xdr:cNvSpPr>
            <a:spLocks/>
          </xdr:cNvSpPr>
        </xdr:nvSpPr>
        <xdr:spPr>
          <a:xfrm rot="5400000">
            <a:off x="9327268" y="11252082"/>
            <a:ext cx="144416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85725</xdr:colOff>
      <xdr:row>81</xdr:row>
      <xdr:rowOff>19050</xdr:rowOff>
    </xdr:from>
    <xdr:to>
      <xdr:col>49</xdr:col>
      <xdr:colOff>76200</xdr:colOff>
      <xdr:row>82</xdr:row>
      <xdr:rowOff>0</xdr:rowOff>
    </xdr:to>
    <xdr:grpSp>
      <xdr:nvGrpSpPr>
        <xdr:cNvPr id="85" name="グループ化 59"/>
        <xdr:cNvGrpSpPr>
          <a:grpSpLocks/>
        </xdr:cNvGrpSpPr>
      </xdr:nvGrpSpPr>
      <xdr:grpSpPr>
        <a:xfrm>
          <a:off x="9696450" y="14201775"/>
          <a:ext cx="180975" cy="171450"/>
          <a:chOff x="9379282" y="10074960"/>
          <a:chExt cx="183747" cy="170538"/>
        </a:xfrm>
        <a:solidFill>
          <a:srgbClr val="FFFFFF"/>
        </a:solidFill>
      </xdr:grpSpPr>
      <xdr:sp>
        <xdr:nvSpPr>
          <xdr:cNvPr id="86" name="直線コネクタ 97"/>
          <xdr:cNvSpPr>
            <a:spLocks/>
          </xdr:cNvSpPr>
        </xdr:nvSpPr>
        <xdr:spPr>
          <a:xfrm>
            <a:off x="9398621" y="10160229"/>
            <a:ext cx="164408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円弧 98"/>
          <xdr:cNvSpPr>
            <a:spLocks noChangeAspect="1"/>
          </xdr:cNvSpPr>
        </xdr:nvSpPr>
        <xdr:spPr>
          <a:xfrm>
            <a:off x="9379282" y="10093890"/>
            <a:ext cx="154715" cy="132636"/>
          </a:xfrm>
          <a:custGeom>
            <a:pathLst>
              <a:path stroke="0" h="132642" w="154853">
                <a:moveTo>
                  <a:pt x="77331" y="0"/>
                </a:moveTo>
                <a:cubicBezTo>
                  <a:pt x="119990" y="-17"/>
                  <a:pt x="154616" y="29569"/>
                  <a:pt x="154734" y="66137"/>
                </a:cubicBezTo>
                <a:cubicBezTo>
                  <a:pt x="154853" y="102743"/>
                  <a:pt x="120350" y="132510"/>
                  <a:pt x="77646" y="132642"/>
                </a:cubicBezTo>
                <a:lnTo>
                  <a:pt x="77367" y="66321"/>
                </a:lnTo>
                <a:lnTo>
                  <a:pt x="77331" y="0"/>
                </a:lnTo>
                <a:close/>
              </a:path>
              <a:path fill="none" h="132642" w="154853">
                <a:moveTo>
                  <a:pt x="77331" y="0"/>
                </a:moveTo>
                <a:cubicBezTo>
                  <a:pt x="119990" y="-17"/>
                  <a:pt x="154616" y="29569"/>
                  <a:pt x="154734" y="66137"/>
                </a:cubicBezTo>
                <a:cubicBezTo>
                  <a:pt x="154853" y="102743"/>
                  <a:pt x="120350" y="132510"/>
                  <a:pt x="77646" y="132642"/>
                </a:cubicBez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直線コネクタ 99"/>
          <xdr:cNvSpPr>
            <a:spLocks/>
          </xdr:cNvSpPr>
        </xdr:nvSpPr>
        <xdr:spPr>
          <a:xfrm rot="5400000">
            <a:off x="9452092" y="10089157"/>
            <a:ext cx="28435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直線コネクタ 100"/>
          <xdr:cNvSpPr>
            <a:spLocks/>
          </xdr:cNvSpPr>
        </xdr:nvSpPr>
        <xdr:spPr>
          <a:xfrm rot="5400000">
            <a:off x="9452092" y="10231301"/>
            <a:ext cx="28435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142875</xdr:colOff>
      <xdr:row>70</xdr:row>
      <xdr:rowOff>57150</xdr:rowOff>
    </xdr:from>
    <xdr:to>
      <xdr:col>47</xdr:col>
      <xdr:colOff>57150</xdr:colOff>
      <xdr:row>70</xdr:row>
      <xdr:rowOff>161925</xdr:rowOff>
    </xdr:to>
    <xdr:sp>
      <xdr:nvSpPr>
        <xdr:cNvPr id="90" name="円/楕円 101"/>
        <xdr:cNvSpPr>
          <a:spLocks noChangeAspect="1"/>
        </xdr:cNvSpPr>
      </xdr:nvSpPr>
      <xdr:spPr>
        <a:xfrm>
          <a:off x="9372600" y="12144375"/>
          <a:ext cx="104775" cy="104775"/>
        </a:xfrm>
        <a:prstGeom prst="ellipse">
          <a:avLst/>
        </a:prstGeom>
        <a:noFill/>
        <a:ln w="50800" cmpd="dbl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133350</xdr:colOff>
      <xdr:row>71</xdr:row>
      <xdr:rowOff>47625</xdr:rowOff>
    </xdr:from>
    <xdr:to>
      <xdr:col>47</xdr:col>
      <xdr:colOff>66675</xdr:colOff>
      <xdr:row>71</xdr:row>
      <xdr:rowOff>171450</xdr:rowOff>
    </xdr:to>
    <xdr:sp>
      <xdr:nvSpPr>
        <xdr:cNvPr id="91" name="円/楕円 102"/>
        <xdr:cNvSpPr>
          <a:spLocks noChangeAspect="1"/>
        </xdr:cNvSpPr>
      </xdr:nvSpPr>
      <xdr:spPr>
        <a:xfrm>
          <a:off x="9363075" y="12325350"/>
          <a:ext cx="123825" cy="1238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133350</xdr:colOff>
      <xdr:row>72</xdr:row>
      <xdr:rowOff>38100</xdr:rowOff>
    </xdr:from>
    <xdr:to>
      <xdr:col>47</xdr:col>
      <xdr:colOff>76200</xdr:colOff>
      <xdr:row>72</xdr:row>
      <xdr:rowOff>171450</xdr:rowOff>
    </xdr:to>
    <xdr:sp>
      <xdr:nvSpPr>
        <xdr:cNvPr id="92" name="正方形/長方形 103"/>
        <xdr:cNvSpPr>
          <a:spLocks/>
        </xdr:cNvSpPr>
      </xdr:nvSpPr>
      <xdr:spPr>
        <a:xfrm>
          <a:off x="9363075" y="12506325"/>
          <a:ext cx="133350" cy="133350"/>
        </a:xfrm>
        <a:prstGeom prst="rect">
          <a:avLst/>
        </a:prstGeom>
        <a:solidFill>
          <a:srgbClr val="0000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74</xdr:row>
      <xdr:rowOff>38100</xdr:rowOff>
    </xdr:from>
    <xdr:to>
      <xdr:col>47</xdr:col>
      <xdr:colOff>76200</xdr:colOff>
      <xdr:row>74</xdr:row>
      <xdr:rowOff>161925</xdr:rowOff>
    </xdr:to>
    <xdr:sp>
      <xdr:nvSpPr>
        <xdr:cNvPr id="93" name="二等辺三角形 104"/>
        <xdr:cNvSpPr>
          <a:spLocks noChangeAspect="1"/>
        </xdr:cNvSpPr>
      </xdr:nvSpPr>
      <xdr:spPr>
        <a:xfrm>
          <a:off x="9353550" y="12887325"/>
          <a:ext cx="142875" cy="123825"/>
        </a:xfrm>
        <a:prstGeom prst="triangl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75</xdr:row>
      <xdr:rowOff>38100</xdr:rowOff>
    </xdr:from>
    <xdr:to>
      <xdr:col>47</xdr:col>
      <xdr:colOff>85725</xdr:colOff>
      <xdr:row>75</xdr:row>
      <xdr:rowOff>171450</xdr:rowOff>
    </xdr:to>
    <xdr:sp>
      <xdr:nvSpPr>
        <xdr:cNvPr id="94" name="二等辺三角形 105"/>
        <xdr:cNvSpPr>
          <a:spLocks/>
        </xdr:cNvSpPr>
      </xdr:nvSpPr>
      <xdr:spPr>
        <a:xfrm>
          <a:off x="9353550" y="13077825"/>
          <a:ext cx="152400" cy="133350"/>
        </a:xfrm>
        <a:prstGeom prst="triangle">
          <a:avLst/>
        </a:prstGeom>
        <a:solidFill>
          <a:srgbClr val="0000FF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114300</xdr:colOff>
      <xdr:row>73</xdr:row>
      <xdr:rowOff>47625</xdr:rowOff>
    </xdr:from>
    <xdr:to>
      <xdr:col>47</xdr:col>
      <xdr:colOff>85725</xdr:colOff>
      <xdr:row>73</xdr:row>
      <xdr:rowOff>161925</xdr:rowOff>
    </xdr:to>
    <xdr:grpSp>
      <xdr:nvGrpSpPr>
        <xdr:cNvPr id="95" name="グループ化 16"/>
        <xdr:cNvGrpSpPr>
          <a:grpSpLocks/>
        </xdr:cNvGrpSpPr>
      </xdr:nvGrpSpPr>
      <xdr:grpSpPr>
        <a:xfrm>
          <a:off x="9344025" y="12706350"/>
          <a:ext cx="161925" cy="114300"/>
          <a:chOff x="9344025" y="8496300"/>
          <a:chExt cx="162000" cy="117534"/>
        </a:xfrm>
        <a:solidFill>
          <a:srgbClr val="FFFFFF"/>
        </a:solidFill>
      </xdr:grpSpPr>
      <xdr:sp>
        <xdr:nvSpPr>
          <xdr:cNvPr id="96" name="二等辺三角形 107"/>
          <xdr:cNvSpPr>
            <a:spLocks/>
          </xdr:cNvSpPr>
        </xdr:nvSpPr>
        <xdr:spPr>
          <a:xfrm>
            <a:off x="9353543" y="8506085"/>
            <a:ext cx="142925" cy="107749"/>
          </a:xfrm>
          <a:prstGeom prst="triangl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直線コネクタ 108"/>
          <xdr:cNvSpPr>
            <a:spLocks/>
          </xdr:cNvSpPr>
        </xdr:nvSpPr>
        <xdr:spPr>
          <a:xfrm>
            <a:off x="9344025" y="8496300"/>
            <a:ext cx="162000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123825</xdr:colOff>
      <xdr:row>76</xdr:row>
      <xdr:rowOff>47625</xdr:rowOff>
    </xdr:from>
    <xdr:to>
      <xdr:col>47</xdr:col>
      <xdr:colOff>85725</xdr:colOff>
      <xdr:row>77</xdr:row>
      <xdr:rowOff>38100</xdr:rowOff>
    </xdr:to>
    <xdr:sp>
      <xdr:nvSpPr>
        <xdr:cNvPr id="98" name="弦 109"/>
        <xdr:cNvSpPr>
          <a:spLocks/>
        </xdr:cNvSpPr>
      </xdr:nvSpPr>
      <xdr:spPr>
        <a:xfrm>
          <a:off x="9353550" y="13277850"/>
          <a:ext cx="152400" cy="180975"/>
        </a:xfrm>
        <a:custGeom>
          <a:pathLst>
            <a:path h="180000" w="151200">
              <a:moveTo>
                <a:pt x="0" y="89911"/>
              </a:moveTo>
              <a:cubicBezTo>
                <a:pt x="41" y="40225"/>
                <a:pt x="33897" y="-22"/>
                <a:pt x="75633" y="0"/>
              </a:cubicBezTo>
              <a:cubicBezTo>
                <a:pt x="117362" y="22"/>
                <a:pt x="151184" y="40290"/>
                <a:pt x="151200" y="89967"/>
              </a:cubicBezTo>
              <a:lnTo>
                <a:pt x="0" y="89911"/>
              </a:lnTo>
              <a:close/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76</xdr:row>
      <xdr:rowOff>180975</xdr:rowOff>
    </xdr:from>
    <xdr:to>
      <xdr:col>47</xdr:col>
      <xdr:colOff>85725</xdr:colOff>
      <xdr:row>77</xdr:row>
      <xdr:rowOff>171450</xdr:rowOff>
    </xdr:to>
    <xdr:grpSp>
      <xdr:nvGrpSpPr>
        <xdr:cNvPr id="99" name="グループ化 37"/>
        <xdr:cNvGrpSpPr>
          <a:grpSpLocks/>
        </xdr:cNvGrpSpPr>
      </xdr:nvGrpSpPr>
      <xdr:grpSpPr>
        <a:xfrm>
          <a:off x="9353550" y="13411200"/>
          <a:ext cx="152400" cy="180975"/>
          <a:chOff x="9417808" y="9279482"/>
          <a:chExt cx="152622" cy="181422"/>
        </a:xfrm>
        <a:solidFill>
          <a:srgbClr val="FFFFFF"/>
        </a:solidFill>
      </xdr:grpSpPr>
      <xdr:sp>
        <xdr:nvSpPr>
          <xdr:cNvPr id="100" name="弦 111"/>
          <xdr:cNvSpPr>
            <a:spLocks/>
          </xdr:cNvSpPr>
        </xdr:nvSpPr>
        <xdr:spPr>
          <a:xfrm rot="10800000">
            <a:off x="9417808" y="9279482"/>
            <a:ext cx="152622" cy="181422"/>
          </a:xfrm>
          <a:custGeom>
            <a:pathLst>
              <a:path h="181422" w="152622">
                <a:moveTo>
                  <a:pt x="0" y="90621"/>
                </a:moveTo>
                <a:cubicBezTo>
                  <a:pt x="42" y="40542"/>
                  <a:pt x="34216" y="-22"/>
                  <a:pt x="76345" y="0"/>
                </a:cubicBezTo>
                <a:cubicBezTo>
                  <a:pt x="118466" y="22"/>
                  <a:pt x="152607" y="40608"/>
                  <a:pt x="152622" y="90678"/>
                </a:cubicBezTo>
                <a:lnTo>
                  <a:pt x="0" y="90621"/>
                </a:lnTo>
                <a:close/>
              </a:path>
            </a:pathLst>
          </a:cu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円/楕円 112"/>
          <xdr:cNvSpPr>
            <a:spLocks noChangeAspect="1"/>
          </xdr:cNvSpPr>
        </xdr:nvSpPr>
        <xdr:spPr>
          <a:xfrm>
            <a:off x="9484580" y="9394050"/>
            <a:ext cx="19078" cy="19095"/>
          </a:xfrm>
          <a:prstGeom prst="ellips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133350</xdr:colOff>
      <xdr:row>78</xdr:row>
      <xdr:rowOff>47625</xdr:rowOff>
    </xdr:from>
    <xdr:to>
      <xdr:col>47</xdr:col>
      <xdr:colOff>66675</xdr:colOff>
      <xdr:row>79</xdr:row>
      <xdr:rowOff>0</xdr:rowOff>
    </xdr:to>
    <xdr:sp>
      <xdr:nvSpPr>
        <xdr:cNvPr id="102" name="正方形/長方形 113"/>
        <xdr:cNvSpPr>
          <a:spLocks noChangeAspect="1"/>
        </xdr:cNvSpPr>
      </xdr:nvSpPr>
      <xdr:spPr>
        <a:xfrm>
          <a:off x="9363075" y="13658850"/>
          <a:ext cx="1238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79</xdr:row>
      <xdr:rowOff>47625</xdr:rowOff>
    </xdr:from>
    <xdr:to>
      <xdr:col>47</xdr:col>
      <xdr:colOff>76200</xdr:colOff>
      <xdr:row>80</xdr:row>
      <xdr:rowOff>0</xdr:rowOff>
    </xdr:to>
    <xdr:grpSp>
      <xdr:nvGrpSpPr>
        <xdr:cNvPr id="103" name="グループ化 26"/>
        <xdr:cNvGrpSpPr>
          <a:grpSpLocks/>
        </xdr:cNvGrpSpPr>
      </xdr:nvGrpSpPr>
      <xdr:grpSpPr>
        <a:xfrm>
          <a:off x="9353550" y="13849350"/>
          <a:ext cx="142875" cy="142875"/>
          <a:chOff x="9417813" y="9718989"/>
          <a:chExt cx="148446" cy="148335"/>
        </a:xfrm>
        <a:solidFill>
          <a:srgbClr val="FFFFFF"/>
        </a:solidFill>
      </xdr:grpSpPr>
      <xdr:sp>
        <xdr:nvSpPr>
          <xdr:cNvPr id="104" name="円/楕円 115"/>
          <xdr:cNvSpPr>
            <a:spLocks noChangeAspect="1"/>
          </xdr:cNvSpPr>
        </xdr:nvSpPr>
        <xdr:spPr>
          <a:xfrm>
            <a:off x="9417813" y="9718989"/>
            <a:ext cx="148446" cy="148335"/>
          </a:xfrm>
          <a:prstGeom prst="ellips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直線コネクタ 116"/>
          <xdr:cNvSpPr>
            <a:spLocks/>
          </xdr:cNvSpPr>
        </xdr:nvSpPr>
        <xdr:spPr>
          <a:xfrm rot="2700000">
            <a:off x="9487100" y="9718989"/>
            <a:ext cx="0" cy="148335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直線コネクタ 117"/>
          <xdr:cNvSpPr>
            <a:spLocks/>
          </xdr:cNvSpPr>
        </xdr:nvSpPr>
        <xdr:spPr>
          <a:xfrm rot="18900000">
            <a:off x="9417813" y="9798089"/>
            <a:ext cx="148446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80</xdr:row>
      <xdr:rowOff>47625</xdr:rowOff>
    </xdr:from>
    <xdr:to>
      <xdr:col>48</xdr:col>
      <xdr:colOff>114300</xdr:colOff>
      <xdr:row>81</xdr:row>
      <xdr:rowOff>180975</xdr:rowOff>
    </xdr:to>
    <xdr:grpSp>
      <xdr:nvGrpSpPr>
        <xdr:cNvPr id="107" name="グループ化 30"/>
        <xdr:cNvGrpSpPr>
          <a:grpSpLocks/>
        </xdr:cNvGrpSpPr>
      </xdr:nvGrpSpPr>
      <xdr:grpSpPr>
        <a:xfrm>
          <a:off x="9334500" y="14039850"/>
          <a:ext cx="390525" cy="323850"/>
          <a:chOff x="9400606" y="9913824"/>
          <a:chExt cx="389065" cy="321217"/>
        </a:xfrm>
        <a:solidFill>
          <a:srgbClr val="FFFFFF"/>
        </a:solidFill>
      </xdr:grpSpPr>
      <xdr:sp>
        <xdr:nvSpPr>
          <xdr:cNvPr id="108" name="円/楕円 119"/>
          <xdr:cNvSpPr>
            <a:spLocks noChangeAspect="1"/>
          </xdr:cNvSpPr>
        </xdr:nvSpPr>
        <xdr:spPr>
          <a:xfrm>
            <a:off x="9632197" y="10111212"/>
            <a:ext cx="127905" cy="123829"/>
          </a:xfrm>
          <a:prstGeom prst="ellipse">
            <a:avLst/>
          </a:prstGeom>
          <a:noFill/>
          <a:ln w="190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直線コネクタ 120"/>
          <xdr:cNvSpPr>
            <a:spLocks/>
          </xdr:cNvSpPr>
        </xdr:nvSpPr>
        <xdr:spPr>
          <a:xfrm>
            <a:off x="9602628" y="10168388"/>
            <a:ext cx="187043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133350</xdr:colOff>
      <xdr:row>86</xdr:row>
      <xdr:rowOff>47625</xdr:rowOff>
    </xdr:from>
    <xdr:to>
      <xdr:col>47</xdr:col>
      <xdr:colOff>66675</xdr:colOff>
      <xdr:row>86</xdr:row>
      <xdr:rowOff>171450</xdr:rowOff>
    </xdr:to>
    <xdr:grpSp>
      <xdr:nvGrpSpPr>
        <xdr:cNvPr id="110" name="グループ化 35"/>
        <xdr:cNvGrpSpPr>
          <a:grpSpLocks/>
        </xdr:cNvGrpSpPr>
      </xdr:nvGrpSpPr>
      <xdr:grpSpPr>
        <a:xfrm>
          <a:off x="9363075" y="15182850"/>
          <a:ext cx="123825" cy="123825"/>
          <a:chOff x="9427338" y="11065354"/>
          <a:chExt cx="125887" cy="123130"/>
        </a:xfrm>
        <a:solidFill>
          <a:srgbClr val="FFFFFF"/>
        </a:solidFill>
      </xdr:grpSpPr>
      <xdr:sp>
        <xdr:nvSpPr>
          <xdr:cNvPr id="111" name="円/楕円 122"/>
          <xdr:cNvSpPr>
            <a:spLocks noChangeAspect="1"/>
          </xdr:cNvSpPr>
        </xdr:nvSpPr>
        <xdr:spPr>
          <a:xfrm>
            <a:off x="9427338" y="11065354"/>
            <a:ext cx="125887" cy="123130"/>
          </a:xfrm>
          <a:prstGeom prst="ellips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弦 123"/>
          <xdr:cNvSpPr>
            <a:spLocks/>
          </xdr:cNvSpPr>
        </xdr:nvSpPr>
        <xdr:spPr>
          <a:xfrm rot="10800000">
            <a:off x="9427338" y="11065354"/>
            <a:ext cx="125887" cy="123130"/>
          </a:xfrm>
          <a:custGeom>
            <a:pathLst>
              <a:path h="123130" w="125888">
                <a:moveTo>
                  <a:pt x="0" y="61491"/>
                </a:moveTo>
                <a:cubicBezTo>
                  <a:pt x="42" y="27510"/>
                  <a:pt x="28224" y="-12"/>
                  <a:pt x="62967" y="0"/>
                </a:cubicBezTo>
                <a:cubicBezTo>
                  <a:pt x="97710" y="12"/>
                  <a:pt x="125873" y="27556"/>
                  <a:pt x="125888" y="61537"/>
                </a:cubicBezTo>
                <a:lnTo>
                  <a:pt x="0" y="61491"/>
                </a:lnTo>
                <a:close/>
              </a:path>
            </a:pathLst>
          </a:custGeom>
          <a:solidFill>
            <a:srgbClr val="0000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133350</xdr:colOff>
      <xdr:row>82</xdr:row>
      <xdr:rowOff>47625</xdr:rowOff>
    </xdr:from>
    <xdr:to>
      <xdr:col>47</xdr:col>
      <xdr:colOff>66675</xdr:colOff>
      <xdr:row>82</xdr:row>
      <xdr:rowOff>171450</xdr:rowOff>
    </xdr:to>
    <xdr:grpSp>
      <xdr:nvGrpSpPr>
        <xdr:cNvPr id="113" name="グループ化 38"/>
        <xdr:cNvGrpSpPr>
          <a:grpSpLocks/>
        </xdr:cNvGrpSpPr>
      </xdr:nvGrpSpPr>
      <xdr:grpSpPr>
        <a:xfrm>
          <a:off x="9363075" y="14420850"/>
          <a:ext cx="123825" cy="123825"/>
          <a:chOff x="9427338" y="10297667"/>
          <a:chExt cx="123822" cy="122400"/>
        </a:xfrm>
        <a:solidFill>
          <a:srgbClr val="FFFFFF"/>
        </a:solidFill>
      </xdr:grpSpPr>
      <xdr:sp>
        <xdr:nvSpPr>
          <xdr:cNvPr id="114" name="円/楕円 125"/>
          <xdr:cNvSpPr>
            <a:spLocks noChangeAspect="1"/>
          </xdr:cNvSpPr>
        </xdr:nvSpPr>
        <xdr:spPr>
          <a:xfrm>
            <a:off x="9427338" y="10297667"/>
            <a:ext cx="123822" cy="122400"/>
          </a:xfrm>
          <a:prstGeom prst="ellips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円/楕円 126"/>
          <xdr:cNvSpPr>
            <a:spLocks/>
          </xdr:cNvSpPr>
        </xdr:nvSpPr>
        <xdr:spPr>
          <a:xfrm flipV="1">
            <a:off x="9474948" y="10344730"/>
            <a:ext cx="28572" cy="28244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95250</xdr:colOff>
      <xdr:row>83</xdr:row>
      <xdr:rowOff>95250</xdr:rowOff>
    </xdr:from>
    <xdr:to>
      <xdr:col>47</xdr:col>
      <xdr:colOff>85725</xdr:colOff>
      <xdr:row>83</xdr:row>
      <xdr:rowOff>95250</xdr:rowOff>
    </xdr:to>
    <xdr:sp>
      <xdr:nvSpPr>
        <xdr:cNvPr id="116" name="直線矢印コネクタ 127"/>
        <xdr:cNvSpPr>
          <a:spLocks/>
        </xdr:cNvSpPr>
      </xdr:nvSpPr>
      <xdr:spPr>
        <a:xfrm rot="10800000">
          <a:off x="9324975" y="14658975"/>
          <a:ext cx="180975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95250</xdr:colOff>
      <xdr:row>84</xdr:row>
      <xdr:rowOff>47625</xdr:rowOff>
    </xdr:from>
    <xdr:to>
      <xdr:col>47</xdr:col>
      <xdr:colOff>104775</xdr:colOff>
      <xdr:row>84</xdr:row>
      <xdr:rowOff>152400</xdr:rowOff>
    </xdr:to>
    <xdr:grpSp>
      <xdr:nvGrpSpPr>
        <xdr:cNvPr id="117" name="グループ化 44"/>
        <xdr:cNvGrpSpPr>
          <a:grpSpLocks/>
        </xdr:cNvGrpSpPr>
      </xdr:nvGrpSpPr>
      <xdr:grpSpPr>
        <a:xfrm>
          <a:off x="9324975" y="14801850"/>
          <a:ext cx="200025" cy="104775"/>
          <a:chOff x="9391800" y="10679395"/>
          <a:chExt cx="197173" cy="108000"/>
        </a:xfrm>
        <a:solidFill>
          <a:srgbClr val="FFFFFF"/>
        </a:solidFill>
      </xdr:grpSpPr>
      <xdr:sp>
        <xdr:nvSpPr>
          <xdr:cNvPr id="118" name="正方形/長方形 129"/>
          <xdr:cNvSpPr>
            <a:spLocks noChangeAspect="1"/>
          </xdr:cNvSpPr>
        </xdr:nvSpPr>
        <xdr:spPr>
          <a:xfrm>
            <a:off x="9391800" y="10679395"/>
            <a:ext cx="197173" cy="108000"/>
          </a:xfrm>
          <a:prstGeom prst="rect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直線コネクタ 130"/>
          <xdr:cNvSpPr>
            <a:spLocks/>
          </xdr:cNvSpPr>
        </xdr:nvSpPr>
        <xdr:spPr>
          <a:xfrm rot="5400000">
            <a:off x="9431678" y="10733395"/>
            <a:ext cx="108002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152400</xdr:colOff>
      <xdr:row>85</xdr:row>
      <xdr:rowOff>47625</xdr:rowOff>
    </xdr:from>
    <xdr:to>
      <xdr:col>47</xdr:col>
      <xdr:colOff>85725</xdr:colOff>
      <xdr:row>85</xdr:row>
      <xdr:rowOff>161925</xdr:rowOff>
    </xdr:to>
    <xdr:grpSp>
      <xdr:nvGrpSpPr>
        <xdr:cNvPr id="120" name="グループ化 48"/>
        <xdr:cNvGrpSpPr>
          <a:grpSpLocks/>
        </xdr:cNvGrpSpPr>
      </xdr:nvGrpSpPr>
      <xdr:grpSpPr>
        <a:xfrm>
          <a:off x="9382125" y="14992350"/>
          <a:ext cx="123825" cy="114300"/>
          <a:chOff x="9447079" y="10878004"/>
          <a:chExt cx="129056" cy="108000"/>
        </a:xfrm>
        <a:solidFill>
          <a:srgbClr val="FFFFFF"/>
        </a:solidFill>
      </xdr:grpSpPr>
      <xdr:sp>
        <xdr:nvSpPr>
          <xdr:cNvPr id="121" name="直線コネクタ 132"/>
          <xdr:cNvSpPr>
            <a:spLocks/>
          </xdr:cNvSpPr>
        </xdr:nvSpPr>
        <xdr:spPr>
          <a:xfrm>
            <a:off x="9466921" y="10932004"/>
            <a:ext cx="109214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直線コネクタ 133"/>
          <xdr:cNvSpPr>
            <a:spLocks/>
          </xdr:cNvSpPr>
        </xdr:nvSpPr>
        <xdr:spPr>
          <a:xfrm rot="5400000">
            <a:off x="9393102" y="10932004"/>
            <a:ext cx="107988" cy="0"/>
          </a:xfrm>
          <a:prstGeom prst="line">
            <a:avLst/>
          </a:prstGeom>
          <a:noFill/>
          <a:ln w="50800" cmpd="dbl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123825</xdr:colOff>
      <xdr:row>87</xdr:row>
      <xdr:rowOff>19050</xdr:rowOff>
    </xdr:from>
    <xdr:to>
      <xdr:col>47</xdr:col>
      <xdr:colOff>104775</xdr:colOff>
      <xdr:row>87</xdr:row>
      <xdr:rowOff>152400</xdr:rowOff>
    </xdr:to>
    <xdr:grpSp>
      <xdr:nvGrpSpPr>
        <xdr:cNvPr id="123" name="グループ化 53"/>
        <xdr:cNvGrpSpPr>
          <a:grpSpLocks noChangeAspect="1"/>
        </xdr:cNvGrpSpPr>
      </xdr:nvGrpSpPr>
      <xdr:grpSpPr>
        <a:xfrm>
          <a:off x="9353550" y="15344775"/>
          <a:ext cx="171450" cy="133350"/>
          <a:chOff x="9293557" y="11179868"/>
          <a:chExt cx="178127" cy="144427"/>
        </a:xfrm>
        <a:solidFill>
          <a:srgbClr val="FFFFFF"/>
        </a:solidFill>
      </xdr:grpSpPr>
      <xdr:sp>
        <xdr:nvSpPr>
          <xdr:cNvPr id="124" name="直線コネクタ 135"/>
          <xdr:cNvSpPr>
            <a:spLocks/>
          </xdr:cNvSpPr>
        </xdr:nvSpPr>
        <xdr:spPr>
          <a:xfrm>
            <a:off x="9293557" y="11221138"/>
            <a:ext cx="144416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直線コネクタ 136"/>
          <xdr:cNvSpPr>
            <a:spLocks/>
          </xdr:cNvSpPr>
        </xdr:nvSpPr>
        <xdr:spPr>
          <a:xfrm>
            <a:off x="9293557" y="11293352"/>
            <a:ext cx="144416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直線コネクタ 137"/>
          <xdr:cNvSpPr>
            <a:spLocks/>
          </xdr:cNvSpPr>
        </xdr:nvSpPr>
        <xdr:spPr>
          <a:xfrm rot="5400000">
            <a:off x="9259892" y="11252082"/>
            <a:ext cx="144416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直線コネクタ 138"/>
          <xdr:cNvSpPr>
            <a:spLocks/>
          </xdr:cNvSpPr>
        </xdr:nvSpPr>
        <xdr:spPr>
          <a:xfrm rot="5400000">
            <a:off x="9327268" y="11252082"/>
            <a:ext cx="144416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85725</xdr:colOff>
      <xdr:row>81</xdr:row>
      <xdr:rowOff>19050</xdr:rowOff>
    </xdr:from>
    <xdr:to>
      <xdr:col>47</xdr:col>
      <xdr:colOff>76200</xdr:colOff>
      <xdr:row>82</xdr:row>
      <xdr:rowOff>0</xdr:rowOff>
    </xdr:to>
    <xdr:grpSp>
      <xdr:nvGrpSpPr>
        <xdr:cNvPr id="128" name="グループ化 59"/>
        <xdr:cNvGrpSpPr>
          <a:grpSpLocks/>
        </xdr:cNvGrpSpPr>
      </xdr:nvGrpSpPr>
      <xdr:grpSpPr>
        <a:xfrm>
          <a:off x="9315450" y="14201775"/>
          <a:ext cx="180975" cy="171450"/>
          <a:chOff x="9379282" y="10074960"/>
          <a:chExt cx="183747" cy="170538"/>
        </a:xfrm>
        <a:solidFill>
          <a:srgbClr val="FFFFFF"/>
        </a:solidFill>
      </xdr:grpSpPr>
      <xdr:sp>
        <xdr:nvSpPr>
          <xdr:cNvPr id="129" name="直線コネクタ 140"/>
          <xdr:cNvSpPr>
            <a:spLocks/>
          </xdr:cNvSpPr>
        </xdr:nvSpPr>
        <xdr:spPr>
          <a:xfrm>
            <a:off x="9398621" y="10160229"/>
            <a:ext cx="164408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円弧 141"/>
          <xdr:cNvSpPr>
            <a:spLocks noChangeAspect="1"/>
          </xdr:cNvSpPr>
        </xdr:nvSpPr>
        <xdr:spPr>
          <a:xfrm>
            <a:off x="9379282" y="10093890"/>
            <a:ext cx="154715" cy="132636"/>
          </a:xfrm>
          <a:custGeom>
            <a:pathLst>
              <a:path stroke="0" h="132642" w="154853">
                <a:moveTo>
                  <a:pt x="77331" y="0"/>
                </a:moveTo>
                <a:cubicBezTo>
                  <a:pt x="119990" y="-17"/>
                  <a:pt x="154616" y="29569"/>
                  <a:pt x="154734" y="66137"/>
                </a:cubicBezTo>
                <a:cubicBezTo>
                  <a:pt x="154853" y="102743"/>
                  <a:pt x="120350" y="132510"/>
                  <a:pt x="77646" y="132642"/>
                </a:cubicBezTo>
                <a:lnTo>
                  <a:pt x="77367" y="66321"/>
                </a:lnTo>
                <a:lnTo>
                  <a:pt x="77331" y="0"/>
                </a:lnTo>
                <a:close/>
              </a:path>
              <a:path fill="none" h="132642" w="154853">
                <a:moveTo>
                  <a:pt x="77331" y="0"/>
                </a:moveTo>
                <a:cubicBezTo>
                  <a:pt x="119990" y="-17"/>
                  <a:pt x="154616" y="29569"/>
                  <a:pt x="154734" y="66137"/>
                </a:cubicBezTo>
                <a:cubicBezTo>
                  <a:pt x="154853" y="102743"/>
                  <a:pt x="120350" y="132510"/>
                  <a:pt x="77646" y="132642"/>
                </a:cubicBezTo>
              </a:path>
            </a:pathLst>
          </a:cu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直線コネクタ 142"/>
          <xdr:cNvSpPr>
            <a:spLocks/>
          </xdr:cNvSpPr>
        </xdr:nvSpPr>
        <xdr:spPr>
          <a:xfrm rot="5400000">
            <a:off x="9452092" y="10089157"/>
            <a:ext cx="28435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直線コネクタ 143"/>
          <xdr:cNvSpPr>
            <a:spLocks/>
          </xdr:cNvSpPr>
        </xdr:nvSpPr>
        <xdr:spPr>
          <a:xfrm rot="5400000">
            <a:off x="9452092" y="10231301"/>
            <a:ext cx="28435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H88"/>
  <sheetViews>
    <sheetView tabSelected="1" zoomScale="87" zoomScaleNormal="87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3" sqref="J3:AF4"/>
    </sheetView>
  </sheetViews>
  <sheetFormatPr defaultColWidth="2.50390625" defaultRowHeight="15" customHeight="1"/>
  <cols>
    <col min="1" max="1" width="8.625" style="5" customWidth="1"/>
    <col min="2" max="16384" width="2.50390625" style="5" customWidth="1"/>
  </cols>
  <sheetData>
    <row r="1" ht="24.75" customHeight="1"/>
    <row r="2" ht="15" customHeight="1" thickBot="1">
      <c r="B2" s="5" t="s">
        <v>8</v>
      </c>
    </row>
    <row r="3" spans="2:84" ht="15" customHeight="1">
      <c r="B3" s="6"/>
      <c r="C3" s="7"/>
      <c r="D3" s="7"/>
      <c r="E3" s="7"/>
      <c r="F3" s="7"/>
      <c r="G3" s="7"/>
      <c r="H3" s="7"/>
      <c r="I3" s="7"/>
      <c r="J3" s="119" t="s">
        <v>9</v>
      </c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7"/>
      <c r="AH3" s="7"/>
      <c r="AI3" s="7"/>
      <c r="AJ3" s="7"/>
      <c r="AK3" s="7"/>
      <c r="AL3" s="7"/>
      <c r="AM3" s="7"/>
      <c r="AN3" s="7"/>
      <c r="AO3" s="8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119" t="s">
        <v>40</v>
      </c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9"/>
    </row>
    <row r="4" spans="2:84" ht="15" customHeight="1">
      <c r="B4" s="10"/>
      <c r="C4" s="11"/>
      <c r="D4" s="11"/>
      <c r="E4" s="11"/>
      <c r="F4" s="11"/>
      <c r="G4" s="11"/>
      <c r="H4" s="11"/>
      <c r="I4" s="11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1"/>
      <c r="AH4" s="11"/>
      <c r="AI4" s="11"/>
      <c r="AJ4" s="11"/>
      <c r="AK4" s="11"/>
      <c r="AL4" s="11"/>
      <c r="AM4" s="11"/>
      <c r="AN4" s="11"/>
      <c r="AO4" s="12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3"/>
    </row>
    <row r="5" spans="2:84" ht="1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3"/>
    </row>
    <row r="6" spans="2:84" ht="1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76" t="s">
        <v>11</v>
      </c>
      <c r="AD6" s="76"/>
      <c r="AE6" s="76"/>
      <c r="AF6" s="76"/>
      <c r="AG6" s="11" t="s">
        <v>0</v>
      </c>
      <c r="AH6" s="76"/>
      <c r="AI6" s="76"/>
      <c r="AJ6" s="11" t="s">
        <v>10</v>
      </c>
      <c r="AK6" s="76"/>
      <c r="AL6" s="76"/>
      <c r="AM6" s="11" t="s">
        <v>1</v>
      </c>
      <c r="AN6" s="11"/>
      <c r="AO6" s="12"/>
      <c r="AP6" s="11"/>
      <c r="AQ6" s="11" t="s">
        <v>42</v>
      </c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3"/>
    </row>
    <row r="7" spans="2:84" ht="15" customHeight="1">
      <c r="B7" s="10"/>
      <c r="C7" s="121" t="s">
        <v>12</v>
      </c>
      <c r="D7" s="121"/>
      <c r="E7" s="121"/>
      <c r="F7" s="121"/>
      <c r="G7" s="121"/>
      <c r="H7" s="121"/>
      <c r="I7" s="121"/>
      <c r="J7" s="121"/>
      <c r="K7" s="12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2"/>
      <c r="AP7" s="11"/>
      <c r="AQ7" s="11" t="s">
        <v>41</v>
      </c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3"/>
    </row>
    <row r="8" spans="2:84" ht="15" customHeight="1">
      <c r="B8" s="10"/>
      <c r="C8" s="121"/>
      <c r="D8" s="121"/>
      <c r="E8" s="121"/>
      <c r="F8" s="121"/>
      <c r="G8" s="121"/>
      <c r="H8" s="121"/>
      <c r="I8" s="121"/>
      <c r="J8" s="121"/>
      <c r="K8" s="12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2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3"/>
    </row>
    <row r="9" spans="2:84" ht="15" customHeight="1">
      <c r="B9" s="10"/>
      <c r="C9" s="11"/>
      <c r="D9" s="11"/>
      <c r="E9" s="11"/>
      <c r="F9" s="11"/>
      <c r="G9" s="11"/>
      <c r="H9" s="11"/>
      <c r="I9" s="76" t="s">
        <v>5</v>
      </c>
      <c r="J9" s="76"/>
      <c r="K9" s="76"/>
      <c r="L9" s="11"/>
      <c r="M9" s="76" t="s">
        <v>2</v>
      </c>
      <c r="N9" s="76"/>
      <c r="O9" s="76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2"/>
      <c r="AP9" s="35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76" t="s">
        <v>3</v>
      </c>
      <c r="BN9" s="76"/>
      <c r="BO9" s="76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76" t="s">
        <v>15</v>
      </c>
      <c r="CB9" s="76"/>
      <c r="CC9" s="11"/>
      <c r="CD9" s="11"/>
      <c r="CE9" s="11"/>
      <c r="CF9" s="13"/>
    </row>
    <row r="10" spans="2:84" ht="15" customHeight="1">
      <c r="B10" s="10"/>
      <c r="C10" s="11"/>
      <c r="D10" s="11"/>
      <c r="E10" s="11"/>
      <c r="F10" s="11"/>
      <c r="G10" s="11"/>
      <c r="H10" s="11"/>
      <c r="I10" s="76"/>
      <c r="J10" s="76"/>
      <c r="K10" s="76"/>
      <c r="L10" s="11"/>
      <c r="M10" s="80"/>
      <c r="N10" s="80"/>
      <c r="O10" s="80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1"/>
      <c r="AD10" s="122" t="s">
        <v>16</v>
      </c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4"/>
      <c r="AP10" s="23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91"/>
      <c r="BN10" s="91"/>
      <c r="BO10" s="91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91"/>
      <c r="CB10" s="91"/>
      <c r="CC10" s="15"/>
      <c r="CD10" s="15"/>
      <c r="CE10" s="15"/>
      <c r="CF10" s="36"/>
    </row>
    <row r="11" spans="2:84" ht="19.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6" t="s">
        <v>3</v>
      </c>
      <c r="N11" s="76"/>
      <c r="O11" s="76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76" t="s">
        <v>15</v>
      </c>
      <c r="AB11" s="76"/>
      <c r="AC11" s="11"/>
      <c r="AD11" s="122" t="s">
        <v>13</v>
      </c>
      <c r="AE11" s="123"/>
      <c r="AF11" s="123"/>
      <c r="AG11" s="129"/>
      <c r="AH11" s="129"/>
      <c r="AI11" s="129"/>
      <c r="AJ11" s="129"/>
      <c r="AK11" s="129"/>
      <c r="AL11" s="129"/>
      <c r="AM11" s="129"/>
      <c r="AN11" s="129"/>
      <c r="AO11" s="130"/>
      <c r="AP11" s="11"/>
      <c r="AQ11" s="162" t="s">
        <v>46</v>
      </c>
      <c r="AR11" s="162"/>
      <c r="AS11" s="162"/>
      <c r="AT11" s="162"/>
      <c r="AU11" s="162"/>
      <c r="AV11" s="11"/>
      <c r="AW11" s="162" t="s">
        <v>50</v>
      </c>
      <c r="AX11" s="162"/>
      <c r="AY11" s="162"/>
      <c r="AZ11" s="162"/>
      <c r="BA11" s="11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1"/>
      <c r="BS11" s="11"/>
      <c r="BT11" s="11"/>
      <c r="BU11" s="156" t="s">
        <v>43</v>
      </c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8"/>
    </row>
    <row r="12" spans="2:84" ht="9.75" customHeight="1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80"/>
      <c r="N12" s="80"/>
      <c r="O12" s="80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80"/>
      <c r="AB12" s="80"/>
      <c r="AC12" s="78"/>
      <c r="AD12" s="122"/>
      <c r="AE12" s="123"/>
      <c r="AF12" s="123"/>
      <c r="AG12" s="129"/>
      <c r="AH12" s="129"/>
      <c r="AI12" s="129"/>
      <c r="AJ12" s="129"/>
      <c r="AK12" s="129"/>
      <c r="AL12" s="129"/>
      <c r="AM12" s="129"/>
      <c r="AN12" s="129"/>
      <c r="AO12" s="130"/>
      <c r="AP12" s="79"/>
      <c r="AQ12" s="163"/>
      <c r="AR12" s="163"/>
      <c r="AS12" s="163"/>
      <c r="AT12" s="163"/>
      <c r="AU12" s="163"/>
      <c r="AV12" s="76"/>
      <c r="AW12" s="76" t="s">
        <v>49</v>
      </c>
      <c r="AX12" s="76"/>
      <c r="AY12" s="76"/>
      <c r="AZ12" s="76"/>
      <c r="BA12" s="7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1"/>
      <c r="BS12" s="11"/>
      <c r="BT12" s="11"/>
      <c r="BU12" s="35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3"/>
    </row>
    <row r="13" spans="2:84" ht="9.75" customHeight="1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78"/>
      <c r="AD13" s="122"/>
      <c r="AE13" s="123"/>
      <c r="AF13" s="123"/>
      <c r="AG13" s="129"/>
      <c r="AH13" s="129"/>
      <c r="AI13" s="129"/>
      <c r="AJ13" s="129"/>
      <c r="AK13" s="129"/>
      <c r="AL13" s="129"/>
      <c r="AM13" s="129"/>
      <c r="AN13" s="129"/>
      <c r="AO13" s="130"/>
      <c r="AP13" s="79"/>
      <c r="AQ13" s="76" t="s">
        <v>45</v>
      </c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76" t="s">
        <v>15</v>
      </c>
      <c r="BS13" s="76"/>
      <c r="BT13" s="81"/>
      <c r="BU13" s="79"/>
      <c r="BV13" s="166"/>
      <c r="BW13" s="166"/>
      <c r="BX13" s="166"/>
      <c r="BY13" s="166"/>
      <c r="BZ13" s="166"/>
      <c r="CA13" s="166"/>
      <c r="CB13" s="166"/>
      <c r="CC13" s="166"/>
      <c r="CD13" s="76" t="s">
        <v>15</v>
      </c>
      <c r="CE13" s="76"/>
      <c r="CF13" s="77"/>
    </row>
    <row r="14" spans="2:84" ht="19.5" customHeight="1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31" t="s">
        <v>14</v>
      </c>
      <c r="AE14" s="132"/>
      <c r="AF14" s="132"/>
      <c r="AG14" s="141"/>
      <c r="AH14" s="132"/>
      <c r="AI14" s="132"/>
      <c r="AJ14" s="132"/>
      <c r="AK14" s="132"/>
      <c r="AL14" s="132"/>
      <c r="AM14" s="132"/>
      <c r="AN14" s="137" t="s">
        <v>15</v>
      </c>
      <c r="AO14" s="138"/>
      <c r="AP14" s="35"/>
      <c r="AQ14" s="76"/>
      <c r="AR14" s="76"/>
      <c r="AS14" s="76"/>
      <c r="AT14" s="76"/>
      <c r="AU14" s="76"/>
      <c r="AV14" s="15"/>
      <c r="AW14" s="164" t="s">
        <v>44</v>
      </c>
      <c r="AX14" s="164"/>
      <c r="AY14" s="164"/>
      <c r="AZ14" s="164"/>
      <c r="BA14" s="15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91"/>
      <c r="BS14" s="91"/>
      <c r="BT14" s="82"/>
      <c r="BU14" s="83"/>
      <c r="BV14" s="89"/>
      <c r="BW14" s="89"/>
      <c r="BX14" s="89"/>
      <c r="BY14" s="89"/>
      <c r="BZ14" s="89"/>
      <c r="CA14" s="89"/>
      <c r="CB14" s="89"/>
      <c r="CC14" s="89"/>
      <c r="CD14" s="91"/>
      <c r="CE14" s="91"/>
      <c r="CF14" s="84"/>
    </row>
    <row r="15" spans="2:84" ht="19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33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9"/>
      <c r="AP15" s="35"/>
      <c r="AQ15" s="11"/>
      <c r="AR15" s="156" t="s">
        <v>47</v>
      </c>
      <c r="AS15" s="157"/>
      <c r="AT15" s="157"/>
      <c r="AU15" s="157"/>
      <c r="AV15" s="157"/>
      <c r="AW15" s="157"/>
      <c r="AX15" s="157"/>
      <c r="AY15" s="157"/>
      <c r="AZ15" s="157"/>
      <c r="BA15" s="157"/>
      <c r="BB15" s="161"/>
      <c r="BC15" s="11"/>
      <c r="BD15" s="162" t="s">
        <v>50</v>
      </c>
      <c r="BE15" s="162"/>
      <c r="BF15" s="162"/>
      <c r="BG15" s="162"/>
      <c r="BH15" s="11"/>
      <c r="BI15" s="11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1"/>
      <c r="CA15" s="11"/>
      <c r="CB15" s="11"/>
      <c r="CC15" s="11"/>
      <c r="CD15" s="11"/>
      <c r="CE15" s="11"/>
      <c r="CF15" s="13"/>
    </row>
    <row r="16" spans="2:84" ht="9.75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35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40"/>
      <c r="AP16" s="79"/>
      <c r="AQ16" s="81"/>
      <c r="AR16" s="79" t="s">
        <v>48</v>
      </c>
      <c r="AS16" s="76"/>
      <c r="AT16" s="76"/>
      <c r="AU16" s="76"/>
      <c r="AV16" s="76"/>
      <c r="AW16" s="76"/>
      <c r="AX16" s="76"/>
      <c r="AY16" s="76"/>
      <c r="AZ16" s="76"/>
      <c r="BA16" s="76"/>
      <c r="BB16" s="81"/>
      <c r="BC16" s="79"/>
      <c r="BD16" s="76" t="s">
        <v>49</v>
      </c>
      <c r="BE16" s="76"/>
      <c r="BF16" s="76"/>
      <c r="BG16" s="76"/>
      <c r="BH16" s="76"/>
      <c r="BI16" s="7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76"/>
      <c r="CA16" s="76"/>
      <c r="CB16" s="76"/>
      <c r="CC16" s="76"/>
      <c r="CD16" s="11"/>
      <c r="CE16" s="11"/>
      <c r="CF16" s="77"/>
    </row>
    <row r="17" spans="2:84" ht="9.75" customHeight="1">
      <c r="B17" s="16"/>
      <c r="C17" s="142" t="s">
        <v>17</v>
      </c>
      <c r="D17" s="143"/>
      <c r="E17" s="143"/>
      <c r="F17" s="143"/>
      <c r="G17" s="143"/>
      <c r="H17" s="17"/>
      <c r="I17" s="18"/>
      <c r="J17" s="145" t="s">
        <v>22</v>
      </c>
      <c r="K17" s="143"/>
      <c r="L17" s="143"/>
      <c r="M17" s="143"/>
      <c r="N17" s="143"/>
      <c r="O17" s="88"/>
      <c r="P17" s="88"/>
      <c r="Q17" s="88"/>
      <c r="R17" s="88"/>
      <c r="S17" s="88"/>
      <c r="T17" s="88"/>
      <c r="U17" s="202"/>
      <c r="V17" s="202"/>
      <c r="W17" s="202"/>
      <c r="X17" s="202"/>
      <c r="Y17" s="202"/>
      <c r="Z17" s="202"/>
      <c r="AA17" s="90" t="s">
        <v>23</v>
      </c>
      <c r="AB17" s="143"/>
      <c r="AC17" s="88"/>
      <c r="AD17" s="143"/>
      <c r="AE17" s="143"/>
      <c r="AF17" s="28"/>
      <c r="AG17" s="28"/>
      <c r="AH17" s="28"/>
      <c r="AI17" s="28"/>
      <c r="AJ17" s="28"/>
      <c r="AK17" s="28"/>
      <c r="AL17" s="28"/>
      <c r="AM17" s="28"/>
      <c r="AN17" s="28"/>
      <c r="AO17" s="17"/>
      <c r="AP17" s="79"/>
      <c r="AQ17" s="81"/>
      <c r="AR17" s="79"/>
      <c r="AS17" s="76"/>
      <c r="AT17" s="76"/>
      <c r="AU17" s="76"/>
      <c r="AV17" s="76"/>
      <c r="AW17" s="76"/>
      <c r="AX17" s="76"/>
      <c r="AY17" s="76"/>
      <c r="AZ17" s="76"/>
      <c r="BA17" s="76"/>
      <c r="BB17" s="81"/>
      <c r="BC17" s="79"/>
      <c r="BD17" s="76"/>
      <c r="BE17" s="76"/>
      <c r="BF17" s="76"/>
      <c r="BG17" s="76"/>
      <c r="BH17" s="76"/>
      <c r="BI17" s="7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76"/>
      <c r="CA17" s="76"/>
      <c r="CB17" s="76"/>
      <c r="CC17" s="76"/>
      <c r="CD17" s="76" t="s">
        <v>15</v>
      </c>
      <c r="CE17" s="76"/>
      <c r="CF17" s="77"/>
    </row>
    <row r="18" spans="2:84" ht="19.5" customHeight="1">
      <c r="B18" s="21"/>
      <c r="C18" s="136"/>
      <c r="D18" s="136"/>
      <c r="E18" s="136"/>
      <c r="F18" s="136"/>
      <c r="G18" s="136"/>
      <c r="H18" s="22"/>
      <c r="I18" s="23"/>
      <c r="J18" s="136"/>
      <c r="K18" s="136"/>
      <c r="L18" s="136"/>
      <c r="M18" s="136"/>
      <c r="N18" s="136"/>
      <c r="O18" s="89"/>
      <c r="P18" s="89"/>
      <c r="Q18" s="89"/>
      <c r="R18" s="89"/>
      <c r="S18" s="89"/>
      <c r="T18" s="89"/>
      <c r="U18" s="203"/>
      <c r="V18" s="203"/>
      <c r="W18" s="203"/>
      <c r="X18" s="203"/>
      <c r="Y18" s="203"/>
      <c r="Z18" s="203"/>
      <c r="AA18" s="136"/>
      <c r="AB18" s="136"/>
      <c r="AC18" s="136"/>
      <c r="AD18" s="136"/>
      <c r="AE18" s="136"/>
      <c r="AF18" s="29"/>
      <c r="AG18" s="29"/>
      <c r="AH18" s="29"/>
      <c r="AI18" s="29"/>
      <c r="AJ18" s="29"/>
      <c r="AK18" s="29"/>
      <c r="AL18" s="29"/>
      <c r="AM18" s="29"/>
      <c r="AN18" s="29"/>
      <c r="AO18" s="22"/>
      <c r="AP18" s="23"/>
      <c r="AQ18" s="15"/>
      <c r="AR18" s="83"/>
      <c r="AS18" s="91"/>
      <c r="AT18" s="91"/>
      <c r="AU18" s="91"/>
      <c r="AV18" s="91"/>
      <c r="AW18" s="91"/>
      <c r="AX18" s="91"/>
      <c r="AY18" s="91"/>
      <c r="AZ18" s="91"/>
      <c r="BA18" s="91"/>
      <c r="BB18" s="82"/>
      <c r="BC18" s="15"/>
      <c r="BD18" s="164" t="s">
        <v>44</v>
      </c>
      <c r="BE18" s="164"/>
      <c r="BF18" s="164"/>
      <c r="BG18" s="164"/>
      <c r="BH18" s="15"/>
      <c r="BI18" s="15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15"/>
      <c r="CA18" s="15"/>
      <c r="CB18" s="15"/>
      <c r="CC18" s="15"/>
      <c r="CD18" s="91"/>
      <c r="CE18" s="91"/>
      <c r="CF18" s="36"/>
    </row>
    <row r="19" spans="2:84" ht="15" customHeight="1">
      <c r="B19" s="16"/>
      <c r="C19" s="142" t="s">
        <v>18</v>
      </c>
      <c r="D19" s="142"/>
      <c r="E19" s="142"/>
      <c r="F19" s="142"/>
      <c r="G19" s="142"/>
      <c r="H19" s="17"/>
      <c r="I19" s="18"/>
      <c r="J19" s="19"/>
      <c r="K19" s="19"/>
      <c r="L19" s="88"/>
      <c r="M19" s="88"/>
      <c r="N19" s="88"/>
      <c r="O19" s="88"/>
      <c r="P19" s="88"/>
      <c r="Q19" s="88"/>
      <c r="R19" s="88"/>
      <c r="S19" s="88"/>
      <c r="T19" s="88"/>
      <c r="U19" s="19"/>
      <c r="V19" s="19"/>
      <c r="W19" s="19"/>
      <c r="X19" s="19"/>
      <c r="Y19" s="19"/>
      <c r="Z19" s="145" t="s">
        <v>24</v>
      </c>
      <c r="AA19" s="145"/>
      <c r="AB19" s="145"/>
      <c r="AC19" s="145"/>
      <c r="AD19" s="146" t="s">
        <v>26</v>
      </c>
      <c r="AE19" s="146"/>
      <c r="AF19" s="146"/>
      <c r="AG19" s="146"/>
      <c r="AH19" s="146"/>
      <c r="AI19" s="146"/>
      <c r="AJ19" s="146"/>
      <c r="AK19" s="146"/>
      <c r="AL19" s="146"/>
      <c r="AM19" s="146"/>
      <c r="AN19" s="19"/>
      <c r="AO19" s="20"/>
      <c r="AP19" s="85" t="s">
        <v>51</v>
      </c>
      <c r="AQ19" s="90"/>
      <c r="AR19" s="90"/>
      <c r="AS19" s="90"/>
      <c r="AT19" s="86"/>
      <c r="AU19" s="90" t="s">
        <v>55</v>
      </c>
      <c r="AV19" s="90"/>
      <c r="AW19" s="86"/>
      <c r="AX19" s="85"/>
      <c r="AY19" s="145" t="s">
        <v>11</v>
      </c>
      <c r="AZ19" s="145"/>
      <c r="BA19" s="88"/>
      <c r="BB19" s="88"/>
      <c r="BC19" s="145" t="s">
        <v>0</v>
      </c>
      <c r="BD19" s="145"/>
      <c r="BE19" s="171"/>
      <c r="BF19" s="171"/>
      <c r="BG19" s="145" t="s">
        <v>10</v>
      </c>
      <c r="BH19" s="145"/>
      <c r="BI19" s="171"/>
      <c r="BJ19" s="171"/>
      <c r="BK19" s="145" t="s">
        <v>1</v>
      </c>
      <c r="BL19" s="145"/>
      <c r="BM19" s="86"/>
      <c r="BN19" s="85" t="s">
        <v>56</v>
      </c>
      <c r="BO19" s="90"/>
      <c r="BP19" s="86"/>
      <c r="BQ19" s="85"/>
      <c r="BR19" s="145" t="s">
        <v>11</v>
      </c>
      <c r="BS19" s="145"/>
      <c r="BT19" s="88"/>
      <c r="BU19" s="88"/>
      <c r="BV19" s="145" t="s">
        <v>0</v>
      </c>
      <c r="BW19" s="145"/>
      <c r="BX19" s="171"/>
      <c r="BY19" s="171"/>
      <c r="BZ19" s="145" t="s">
        <v>10</v>
      </c>
      <c r="CA19" s="145"/>
      <c r="CB19" s="171"/>
      <c r="CC19" s="171"/>
      <c r="CD19" s="145" t="s">
        <v>1</v>
      </c>
      <c r="CE19" s="145"/>
      <c r="CF19" s="87"/>
    </row>
    <row r="20" spans="2:84" ht="15" customHeight="1">
      <c r="B20" s="21"/>
      <c r="C20" s="144"/>
      <c r="D20" s="144"/>
      <c r="E20" s="144"/>
      <c r="F20" s="144"/>
      <c r="G20" s="144"/>
      <c r="H20" s="22"/>
      <c r="I20" s="23"/>
      <c r="J20" s="15"/>
      <c r="K20" s="15"/>
      <c r="L20" s="89"/>
      <c r="M20" s="89"/>
      <c r="N20" s="89"/>
      <c r="O20" s="89"/>
      <c r="P20" s="89"/>
      <c r="Q20" s="89"/>
      <c r="R20" s="89"/>
      <c r="S20" s="89"/>
      <c r="T20" s="89"/>
      <c r="U20" s="15"/>
      <c r="V20" s="15"/>
      <c r="W20" s="15"/>
      <c r="X20" s="15"/>
      <c r="Y20" s="15"/>
      <c r="Z20" s="150"/>
      <c r="AA20" s="150"/>
      <c r="AB20" s="150"/>
      <c r="AC20" s="150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5"/>
      <c r="AO20" s="24"/>
      <c r="AP20" s="83"/>
      <c r="AQ20" s="91"/>
      <c r="AR20" s="91"/>
      <c r="AS20" s="91"/>
      <c r="AT20" s="82"/>
      <c r="AU20" s="91"/>
      <c r="AV20" s="91"/>
      <c r="AW20" s="82"/>
      <c r="AX20" s="83"/>
      <c r="AY20" s="150"/>
      <c r="AZ20" s="150"/>
      <c r="BA20" s="89"/>
      <c r="BB20" s="89"/>
      <c r="BC20" s="150"/>
      <c r="BD20" s="150"/>
      <c r="BE20" s="172"/>
      <c r="BF20" s="172"/>
      <c r="BG20" s="150"/>
      <c r="BH20" s="150"/>
      <c r="BI20" s="172"/>
      <c r="BJ20" s="172"/>
      <c r="BK20" s="150"/>
      <c r="BL20" s="150"/>
      <c r="BM20" s="82"/>
      <c r="BN20" s="83"/>
      <c r="BO20" s="91"/>
      <c r="BP20" s="82"/>
      <c r="BQ20" s="83"/>
      <c r="BR20" s="150"/>
      <c r="BS20" s="150"/>
      <c r="BT20" s="89"/>
      <c r="BU20" s="89"/>
      <c r="BV20" s="150"/>
      <c r="BW20" s="150"/>
      <c r="BX20" s="172"/>
      <c r="BY20" s="172"/>
      <c r="BZ20" s="150"/>
      <c r="CA20" s="150"/>
      <c r="CB20" s="172"/>
      <c r="CC20" s="172"/>
      <c r="CD20" s="150"/>
      <c r="CE20" s="150"/>
      <c r="CF20" s="84"/>
    </row>
    <row r="21" spans="2:84" ht="15" customHeight="1">
      <c r="B21" s="148" t="s">
        <v>19</v>
      </c>
      <c r="C21" s="90"/>
      <c r="D21" s="90"/>
      <c r="E21" s="90"/>
      <c r="F21" s="90"/>
      <c r="G21" s="90"/>
      <c r="H21" s="86"/>
      <c r="I21" s="88" t="s">
        <v>77</v>
      </c>
      <c r="J21" s="88"/>
      <c r="K21" s="153" t="s">
        <v>29</v>
      </c>
      <c r="L21" s="153"/>
      <c r="M21" s="153"/>
      <c r="N21" s="153"/>
      <c r="O21" s="26"/>
      <c r="P21" s="88" t="s">
        <v>27</v>
      </c>
      <c r="Q21" s="88"/>
      <c r="R21" s="153" t="s">
        <v>30</v>
      </c>
      <c r="S21" s="153"/>
      <c r="T21" s="153"/>
      <c r="U21" s="153"/>
      <c r="V21" s="26"/>
      <c r="W21" s="151"/>
      <c r="X21" s="151"/>
      <c r="Y21" s="153"/>
      <c r="Z21" s="153"/>
      <c r="AA21" s="153"/>
      <c r="AB21" s="153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0"/>
      <c r="AP21" s="85" t="s">
        <v>52</v>
      </c>
      <c r="AQ21" s="90"/>
      <c r="AR21" s="90"/>
      <c r="AS21" s="90"/>
      <c r="AT21" s="86"/>
      <c r="AU21" s="88" t="s">
        <v>27</v>
      </c>
      <c r="AV21" s="88"/>
      <c r="AW21" s="145" t="s">
        <v>57</v>
      </c>
      <c r="AX21" s="145"/>
      <c r="AY21" s="145"/>
      <c r="AZ21" s="145"/>
      <c r="BA21" s="90"/>
      <c r="BB21" s="88" t="s">
        <v>77</v>
      </c>
      <c r="BC21" s="145" t="s">
        <v>61</v>
      </c>
      <c r="BD21" s="145"/>
      <c r="BE21" s="145"/>
      <c r="BF21" s="90" t="s">
        <v>6</v>
      </c>
      <c r="BG21" s="90"/>
      <c r="BH21" s="90"/>
      <c r="BI21" s="90"/>
      <c r="BJ21" s="90"/>
      <c r="BK21" s="90"/>
      <c r="BL21" s="90"/>
      <c r="BM21" s="90"/>
      <c r="BN21" s="90" t="s">
        <v>7</v>
      </c>
      <c r="BO21" s="90"/>
      <c r="BP21" s="90"/>
      <c r="BQ21" s="88" t="s">
        <v>77</v>
      </c>
      <c r="BR21" s="153" t="s">
        <v>62</v>
      </c>
      <c r="BS21" s="153"/>
      <c r="BT21" s="153"/>
      <c r="BU21" s="90" t="s">
        <v>6</v>
      </c>
      <c r="BV21" s="90"/>
      <c r="BW21" s="90"/>
      <c r="BX21" s="90"/>
      <c r="BY21" s="90"/>
      <c r="BZ21" s="90"/>
      <c r="CA21" s="90"/>
      <c r="CB21" s="90"/>
      <c r="CC21" s="90" t="s">
        <v>7</v>
      </c>
      <c r="CD21" s="90"/>
      <c r="CE21" s="90"/>
      <c r="CF21" s="87"/>
    </row>
    <row r="22" spans="2:84" ht="15" customHeight="1">
      <c r="B22" s="149"/>
      <c r="C22" s="91"/>
      <c r="D22" s="91"/>
      <c r="E22" s="91"/>
      <c r="F22" s="91"/>
      <c r="G22" s="91"/>
      <c r="H22" s="82"/>
      <c r="I22" s="89"/>
      <c r="J22" s="89"/>
      <c r="K22" s="154"/>
      <c r="L22" s="154"/>
      <c r="M22" s="154"/>
      <c r="N22" s="154"/>
      <c r="O22" s="27"/>
      <c r="P22" s="89"/>
      <c r="Q22" s="89"/>
      <c r="R22" s="154"/>
      <c r="S22" s="154"/>
      <c r="T22" s="154"/>
      <c r="U22" s="154"/>
      <c r="V22" s="27"/>
      <c r="W22" s="152"/>
      <c r="X22" s="152"/>
      <c r="Y22" s="154"/>
      <c r="Z22" s="154"/>
      <c r="AA22" s="154"/>
      <c r="AB22" s="154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4"/>
      <c r="AP22" s="79"/>
      <c r="AQ22" s="76"/>
      <c r="AR22" s="76"/>
      <c r="AS22" s="76"/>
      <c r="AT22" s="81"/>
      <c r="AU22" s="89"/>
      <c r="AV22" s="89"/>
      <c r="AW22" s="160"/>
      <c r="AX22" s="160"/>
      <c r="AY22" s="160"/>
      <c r="AZ22" s="160"/>
      <c r="BA22" s="91"/>
      <c r="BB22" s="166"/>
      <c r="BC22" s="160"/>
      <c r="BD22" s="160"/>
      <c r="BE22" s="160"/>
      <c r="BF22" s="76"/>
      <c r="BG22" s="76"/>
      <c r="BH22" s="76"/>
      <c r="BI22" s="76"/>
      <c r="BJ22" s="76"/>
      <c r="BK22" s="76"/>
      <c r="BL22" s="76"/>
      <c r="BM22" s="76"/>
      <c r="BN22" s="76"/>
      <c r="BO22" s="91"/>
      <c r="BP22" s="91"/>
      <c r="BQ22" s="166"/>
      <c r="BR22" s="65"/>
      <c r="BS22" s="65"/>
      <c r="BT22" s="65"/>
      <c r="BU22" s="76"/>
      <c r="BV22" s="76"/>
      <c r="BW22" s="76"/>
      <c r="BX22" s="76"/>
      <c r="BY22" s="76"/>
      <c r="BZ22" s="76"/>
      <c r="CA22" s="76"/>
      <c r="CB22" s="76"/>
      <c r="CC22" s="76"/>
      <c r="CD22" s="91"/>
      <c r="CE22" s="91"/>
      <c r="CF22" s="84"/>
    </row>
    <row r="23" spans="2:84" ht="15" customHeight="1">
      <c r="B23" s="148" t="s">
        <v>20</v>
      </c>
      <c r="C23" s="90"/>
      <c r="D23" s="90"/>
      <c r="E23" s="90"/>
      <c r="F23" s="90"/>
      <c r="G23" s="90"/>
      <c r="H23" s="86"/>
      <c r="I23" s="88" t="s">
        <v>27</v>
      </c>
      <c r="J23" s="88"/>
      <c r="K23" s="153" t="s">
        <v>31</v>
      </c>
      <c r="L23" s="153"/>
      <c r="M23" s="153"/>
      <c r="N23" s="153"/>
      <c r="O23" s="26"/>
      <c r="P23" s="88" t="s">
        <v>27</v>
      </c>
      <c r="Q23" s="88"/>
      <c r="R23" s="153" t="s">
        <v>32</v>
      </c>
      <c r="S23" s="153"/>
      <c r="T23" s="153"/>
      <c r="U23" s="153"/>
      <c r="V23" s="26"/>
      <c r="W23" s="88" t="s">
        <v>27</v>
      </c>
      <c r="X23" s="88"/>
      <c r="Y23" s="153" t="s">
        <v>33</v>
      </c>
      <c r="Z23" s="153"/>
      <c r="AA23" s="153"/>
      <c r="AB23" s="153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20"/>
      <c r="AP23" s="85" t="s">
        <v>53</v>
      </c>
      <c r="AQ23" s="90"/>
      <c r="AR23" s="90"/>
      <c r="AS23" s="90"/>
      <c r="AT23" s="86"/>
      <c r="AU23" s="88" t="s">
        <v>27</v>
      </c>
      <c r="AV23" s="88"/>
      <c r="AW23" s="90" t="s">
        <v>63</v>
      </c>
      <c r="AX23" s="88" t="s">
        <v>27</v>
      </c>
      <c r="AY23" s="88"/>
      <c r="AZ23" s="153" t="s">
        <v>70</v>
      </c>
      <c r="BA23" s="153"/>
      <c r="BB23" s="85" t="s">
        <v>64</v>
      </c>
      <c r="BC23" s="90"/>
      <c r="BD23" s="90"/>
      <c r="BE23" s="90"/>
      <c r="BF23" s="179"/>
      <c r="BG23" s="88"/>
      <c r="BH23" s="88"/>
      <c r="BI23" s="90" t="s">
        <v>67</v>
      </c>
      <c r="BJ23" s="86"/>
      <c r="BK23" s="85" t="s">
        <v>66</v>
      </c>
      <c r="BL23" s="90"/>
      <c r="BM23" s="90"/>
      <c r="BN23" s="90"/>
      <c r="BO23" s="179"/>
      <c r="BP23" s="88"/>
      <c r="BQ23" s="88"/>
      <c r="BR23" s="90" t="s">
        <v>68</v>
      </c>
      <c r="BS23" s="86"/>
      <c r="BT23" s="178" t="s">
        <v>69</v>
      </c>
      <c r="BU23" s="90"/>
      <c r="BV23" s="90"/>
      <c r="BW23" s="90"/>
      <c r="BX23" s="86"/>
      <c r="BY23" s="167"/>
      <c r="BZ23" s="168"/>
      <c r="CA23" s="168"/>
      <c r="CB23" s="90" t="s">
        <v>25</v>
      </c>
      <c r="CC23" s="171"/>
      <c r="CD23" s="171"/>
      <c r="CE23" s="171"/>
      <c r="CF23" s="208"/>
    </row>
    <row r="24" spans="2:84" ht="15" customHeight="1">
      <c r="B24" s="149"/>
      <c r="C24" s="91"/>
      <c r="D24" s="91"/>
      <c r="E24" s="91"/>
      <c r="F24" s="91"/>
      <c r="G24" s="91"/>
      <c r="H24" s="82"/>
      <c r="I24" s="89"/>
      <c r="J24" s="89"/>
      <c r="K24" s="154"/>
      <c r="L24" s="154"/>
      <c r="M24" s="154"/>
      <c r="N24" s="154"/>
      <c r="O24" s="27"/>
      <c r="P24" s="89"/>
      <c r="Q24" s="89"/>
      <c r="R24" s="154"/>
      <c r="S24" s="154"/>
      <c r="T24" s="154"/>
      <c r="U24" s="154"/>
      <c r="V24" s="27"/>
      <c r="W24" s="89"/>
      <c r="X24" s="89"/>
      <c r="Y24" s="154"/>
      <c r="Z24" s="154"/>
      <c r="AA24" s="154"/>
      <c r="AB24" s="154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4"/>
      <c r="AP24" s="83"/>
      <c r="AQ24" s="91"/>
      <c r="AR24" s="91"/>
      <c r="AS24" s="91"/>
      <c r="AT24" s="82"/>
      <c r="AU24" s="89"/>
      <c r="AV24" s="89"/>
      <c r="AW24" s="91"/>
      <c r="AX24" s="89"/>
      <c r="AY24" s="89"/>
      <c r="AZ24" s="154"/>
      <c r="BA24" s="154"/>
      <c r="BB24" s="83"/>
      <c r="BC24" s="91"/>
      <c r="BD24" s="91"/>
      <c r="BE24" s="91"/>
      <c r="BF24" s="180"/>
      <c r="BG24" s="89"/>
      <c r="BH24" s="89"/>
      <c r="BI24" s="91"/>
      <c r="BJ24" s="82"/>
      <c r="BK24" s="83"/>
      <c r="BL24" s="91"/>
      <c r="BM24" s="91"/>
      <c r="BN24" s="91"/>
      <c r="BO24" s="180"/>
      <c r="BP24" s="89"/>
      <c r="BQ24" s="89"/>
      <c r="BR24" s="91"/>
      <c r="BS24" s="82"/>
      <c r="BT24" s="83"/>
      <c r="BU24" s="91"/>
      <c r="BV24" s="91"/>
      <c r="BW24" s="91"/>
      <c r="BX24" s="82"/>
      <c r="BY24" s="169"/>
      <c r="BZ24" s="170"/>
      <c r="CA24" s="170"/>
      <c r="CB24" s="91"/>
      <c r="CC24" s="172"/>
      <c r="CD24" s="172"/>
      <c r="CE24" s="172"/>
      <c r="CF24" s="209"/>
    </row>
    <row r="25" spans="2:84" ht="15" customHeight="1">
      <c r="B25" s="16"/>
      <c r="C25" s="142" t="s">
        <v>21</v>
      </c>
      <c r="D25" s="142"/>
      <c r="E25" s="142"/>
      <c r="F25" s="142"/>
      <c r="G25" s="142"/>
      <c r="H25" s="17"/>
      <c r="I25" s="88" t="s">
        <v>27</v>
      </c>
      <c r="J25" s="88"/>
      <c r="K25" s="153" t="s">
        <v>34</v>
      </c>
      <c r="L25" s="153"/>
      <c r="M25" s="153"/>
      <c r="N25" s="153"/>
      <c r="O25" s="88" t="s">
        <v>27</v>
      </c>
      <c r="P25" s="88"/>
      <c r="Q25" s="153" t="s">
        <v>78</v>
      </c>
      <c r="R25" s="153"/>
      <c r="S25" s="153"/>
      <c r="T25" s="153"/>
      <c r="U25" s="90" t="s">
        <v>37</v>
      </c>
      <c r="V25" s="90"/>
      <c r="W25" s="90"/>
      <c r="X25" s="11"/>
      <c r="Y25" s="88" t="s">
        <v>27</v>
      </c>
      <c r="Z25" s="88"/>
      <c r="AA25" s="153" t="s">
        <v>35</v>
      </c>
      <c r="AB25" s="153"/>
      <c r="AC25" s="153"/>
      <c r="AD25" s="153"/>
      <c r="AE25" s="153"/>
      <c r="AF25" s="153"/>
      <c r="AG25" s="90" t="s">
        <v>36</v>
      </c>
      <c r="AH25" s="90"/>
      <c r="AI25" s="90"/>
      <c r="AJ25" s="90"/>
      <c r="AK25" s="90"/>
      <c r="AL25" s="90"/>
      <c r="AM25" s="90"/>
      <c r="AN25" s="90"/>
      <c r="AO25" s="20"/>
      <c r="AP25" s="85" t="s">
        <v>54</v>
      </c>
      <c r="AQ25" s="90"/>
      <c r="AR25" s="90"/>
      <c r="AS25" s="90"/>
      <c r="AT25" s="86"/>
      <c r="AU25" s="88" t="s">
        <v>27</v>
      </c>
      <c r="AV25" s="88"/>
      <c r="AW25" s="153" t="s">
        <v>58</v>
      </c>
      <c r="AX25" s="153"/>
      <c r="AY25" s="153"/>
      <c r="AZ25" s="88" t="s">
        <v>27</v>
      </c>
      <c r="BA25" s="88"/>
      <c r="BB25" s="145" t="s">
        <v>59</v>
      </c>
      <c r="BC25" s="145"/>
      <c r="BD25" s="88" t="s">
        <v>27</v>
      </c>
      <c r="BE25" s="88"/>
      <c r="BF25" s="145" t="s">
        <v>60</v>
      </c>
      <c r="BG25" s="145"/>
      <c r="BH25" s="145"/>
      <c r="BI25" s="145"/>
      <c r="BJ25" s="145"/>
      <c r="BK25" s="145"/>
      <c r="BL25" s="88" t="s">
        <v>77</v>
      </c>
      <c r="BM25" s="153" t="s">
        <v>65</v>
      </c>
      <c r="BN25" s="153"/>
      <c r="BO25" s="153"/>
      <c r="BP25" s="153"/>
      <c r="BQ25" s="153"/>
      <c r="BR25" s="176"/>
      <c r="BS25" s="85" t="s">
        <v>73</v>
      </c>
      <c r="BT25" s="90"/>
      <c r="BU25" s="90"/>
      <c r="BV25" s="90"/>
      <c r="BW25" s="90"/>
      <c r="BX25" s="90"/>
      <c r="BY25" s="90"/>
      <c r="BZ25" s="90" t="s">
        <v>0</v>
      </c>
      <c r="CA25" s="90"/>
      <c r="CB25" s="90"/>
      <c r="CC25" s="90" t="s">
        <v>10</v>
      </c>
      <c r="CD25" s="90"/>
      <c r="CE25" s="90"/>
      <c r="CF25" s="87" t="s">
        <v>1</v>
      </c>
    </row>
    <row r="26" spans="2:84" ht="15" customHeight="1">
      <c r="B26" s="21"/>
      <c r="C26" s="144"/>
      <c r="D26" s="144"/>
      <c r="E26" s="144"/>
      <c r="F26" s="144"/>
      <c r="G26" s="144"/>
      <c r="H26" s="22"/>
      <c r="I26" s="89"/>
      <c r="J26" s="89"/>
      <c r="K26" s="154"/>
      <c r="L26" s="154"/>
      <c r="M26" s="154"/>
      <c r="N26" s="154"/>
      <c r="O26" s="89"/>
      <c r="P26" s="89"/>
      <c r="Q26" s="154"/>
      <c r="R26" s="154"/>
      <c r="S26" s="154"/>
      <c r="T26" s="154"/>
      <c r="U26" s="91" t="s">
        <v>38</v>
      </c>
      <c r="V26" s="91"/>
      <c r="W26" s="91"/>
      <c r="X26" s="15"/>
      <c r="Y26" s="89"/>
      <c r="Z26" s="89"/>
      <c r="AA26" s="154"/>
      <c r="AB26" s="154"/>
      <c r="AC26" s="154"/>
      <c r="AD26" s="154"/>
      <c r="AE26" s="154"/>
      <c r="AF26" s="154"/>
      <c r="AG26" s="91"/>
      <c r="AH26" s="91"/>
      <c r="AI26" s="91"/>
      <c r="AJ26" s="91"/>
      <c r="AK26" s="91"/>
      <c r="AL26" s="91"/>
      <c r="AM26" s="91"/>
      <c r="AN26" s="91"/>
      <c r="AO26" s="24"/>
      <c r="AP26" s="83"/>
      <c r="AQ26" s="91"/>
      <c r="AR26" s="91"/>
      <c r="AS26" s="91"/>
      <c r="AT26" s="82"/>
      <c r="AU26" s="89"/>
      <c r="AV26" s="89"/>
      <c r="AW26" s="154"/>
      <c r="AX26" s="154"/>
      <c r="AY26" s="154"/>
      <c r="AZ26" s="89"/>
      <c r="BA26" s="89"/>
      <c r="BB26" s="150"/>
      <c r="BC26" s="150"/>
      <c r="BD26" s="89"/>
      <c r="BE26" s="89"/>
      <c r="BF26" s="150"/>
      <c r="BG26" s="150"/>
      <c r="BH26" s="150"/>
      <c r="BI26" s="150"/>
      <c r="BJ26" s="150"/>
      <c r="BK26" s="150"/>
      <c r="BL26" s="89"/>
      <c r="BM26" s="154"/>
      <c r="BN26" s="154"/>
      <c r="BO26" s="154"/>
      <c r="BP26" s="154"/>
      <c r="BQ26" s="154"/>
      <c r="BR26" s="177"/>
      <c r="BS26" s="83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84"/>
    </row>
    <row r="27" spans="2:84" ht="15" customHeight="1">
      <c r="B27" s="16"/>
      <c r="C27" s="142" t="s">
        <v>39</v>
      </c>
      <c r="D27" s="142"/>
      <c r="E27" s="142"/>
      <c r="F27" s="142"/>
      <c r="G27" s="142"/>
      <c r="H27" s="17"/>
      <c r="I27" s="58"/>
      <c r="J27" s="1"/>
      <c r="K27" s="2"/>
      <c r="L27" s="1"/>
      <c r="M27" s="2"/>
      <c r="N27" s="1"/>
      <c r="O27" s="2"/>
      <c r="P27" s="1"/>
      <c r="Q27" s="2"/>
      <c r="R27" s="1"/>
      <c r="S27" s="2"/>
      <c r="T27" s="1"/>
      <c r="U27" s="2"/>
      <c r="V27" s="1"/>
      <c r="W27" s="2"/>
      <c r="X27" s="1"/>
      <c r="Y27" s="2"/>
      <c r="Z27" s="1"/>
      <c r="AA27" s="2"/>
      <c r="AB27" s="1"/>
      <c r="AC27" s="2"/>
      <c r="AD27" s="1"/>
      <c r="AE27" s="2"/>
      <c r="AF27" s="1"/>
      <c r="AG27" s="2"/>
      <c r="AH27" s="1"/>
      <c r="AI27" s="2"/>
      <c r="AJ27" s="1"/>
      <c r="AK27" s="2"/>
      <c r="AL27" s="1"/>
      <c r="AM27" s="2"/>
      <c r="AN27" s="1"/>
      <c r="AO27" s="2"/>
      <c r="AP27" s="37"/>
      <c r="AQ27" s="38"/>
      <c r="AR27" s="37"/>
      <c r="AS27" s="38"/>
      <c r="AT27" s="44"/>
      <c r="AU27" s="39"/>
      <c r="AV27" s="142" t="s">
        <v>71</v>
      </c>
      <c r="AW27" s="142"/>
      <c r="AX27" s="142"/>
      <c r="AY27" s="142"/>
      <c r="AZ27" s="142"/>
      <c r="BA27" s="17"/>
      <c r="BB27" s="60"/>
      <c r="BC27" s="48"/>
      <c r="BD27" s="47"/>
      <c r="BE27" s="48"/>
      <c r="BF27" s="47"/>
      <c r="BG27" s="48"/>
      <c r="BH27" s="47"/>
      <c r="BI27" s="48"/>
      <c r="BJ27" s="47"/>
      <c r="BK27" s="48"/>
      <c r="BL27" s="47"/>
      <c r="BM27" s="48"/>
      <c r="BN27" s="47"/>
      <c r="BO27" s="48"/>
      <c r="BP27" s="47"/>
      <c r="BQ27" s="48"/>
      <c r="BR27" s="49"/>
      <c r="BS27" s="190" t="s">
        <v>79</v>
      </c>
      <c r="BT27" s="162"/>
      <c r="BU27" s="191"/>
      <c r="BV27" s="187" t="s">
        <v>77</v>
      </c>
      <c r="BW27" s="187"/>
      <c r="BX27" s="153" t="s">
        <v>74</v>
      </c>
      <c r="BY27" s="153"/>
      <c r="BZ27" s="153"/>
      <c r="CA27" s="90"/>
      <c r="CB27" s="90"/>
      <c r="CC27" s="90"/>
      <c r="CD27" s="90"/>
      <c r="CE27" s="90"/>
      <c r="CF27" s="87"/>
    </row>
    <row r="28" spans="2:86" s="11" customFormat="1" ht="7.5" customHeight="1">
      <c r="B28" s="75"/>
      <c r="C28" s="173"/>
      <c r="D28" s="173"/>
      <c r="E28" s="173"/>
      <c r="F28" s="173"/>
      <c r="G28" s="173"/>
      <c r="H28" s="81"/>
      <c r="I28" s="105"/>
      <c r="J28" s="103"/>
      <c r="K28" s="105"/>
      <c r="L28" s="103"/>
      <c r="M28" s="105"/>
      <c r="N28" s="103"/>
      <c r="O28" s="105"/>
      <c r="P28" s="103"/>
      <c r="Q28" s="105"/>
      <c r="R28" s="103"/>
      <c r="S28" s="105"/>
      <c r="T28" s="103"/>
      <c r="U28" s="105"/>
      <c r="V28" s="103"/>
      <c r="W28" s="105"/>
      <c r="X28" s="103"/>
      <c r="Y28" s="105"/>
      <c r="Z28" s="103"/>
      <c r="AA28" s="105"/>
      <c r="AB28" s="103"/>
      <c r="AC28" s="105"/>
      <c r="AD28" s="103"/>
      <c r="AE28" s="105"/>
      <c r="AF28" s="103"/>
      <c r="AG28" s="105"/>
      <c r="AH28" s="103"/>
      <c r="AI28" s="105"/>
      <c r="AJ28" s="103"/>
      <c r="AK28" s="105"/>
      <c r="AL28" s="103"/>
      <c r="AM28" s="105"/>
      <c r="AN28" s="103"/>
      <c r="AO28" s="105"/>
      <c r="AP28" s="103"/>
      <c r="AQ28" s="105"/>
      <c r="AR28" s="103"/>
      <c r="AS28" s="105"/>
      <c r="AT28" s="103"/>
      <c r="AU28" s="79"/>
      <c r="AV28" s="173"/>
      <c r="AW28" s="173"/>
      <c r="AX28" s="173"/>
      <c r="AY28" s="173"/>
      <c r="AZ28" s="173"/>
      <c r="BA28" s="81"/>
      <c r="BB28" s="105"/>
      <c r="BC28" s="103"/>
      <c r="BD28" s="105"/>
      <c r="BE28" s="103"/>
      <c r="BF28" s="105"/>
      <c r="BG28" s="103"/>
      <c r="BH28" s="105"/>
      <c r="BI28" s="103"/>
      <c r="BJ28" s="105"/>
      <c r="BK28" s="103"/>
      <c r="BL28" s="105"/>
      <c r="BM28" s="103"/>
      <c r="BN28" s="105"/>
      <c r="BO28" s="103"/>
      <c r="BP28" s="105"/>
      <c r="BQ28" s="103"/>
      <c r="BR28" s="174"/>
      <c r="BS28" s="192"/>
      <c r="BT28" s="163"/>
      <c r="BU28" s="193"/>
      <c r="BV28" s="188"/>
      <c r="BW28" s="188"/>
      <c r="BX28" s="65"/>
      <c r="BY28" s="65"/>
      <c r="BZ28" s="65"/>
      <c r="CA28" s="76"/>
      <c r="CB28" s="76"/>
      <c r="CC28" s="76"/>
      <c r="CD28" s="76"/>
      <c r="CE28" s="76"/>
      <c r="CF28" s="77"/>
      <c r="CH28" s="5"/>
    </row>
    <row r="29" spans="2:86" s="11" customFormat="1" ht="7.5" customHeight="1">
      <c r="B29" s="149"/>
      <c r="C29" s="144"/>
      <c r="D29" s="144"/>
      <c r="E29" s="144"/>
      <c r="F29" s="144"/>
      <c r="G29" s="144"/>
      <c r="H29" s="82"/>
      <c r="I29" s="106"/>
      <c r="J29" s="104"/>
      <c r="K29" s="106"/>
      <c r="L29" s="104"/>
      <c r="M29" s="106"/>
      <c r="N29" s="104"/>
      <c r="O29" s="106"/>
      <c r="P29" s="104"/>
      <c r="Q29" s="106"/>
      <c r="R29" s="104"/>
      <c r="S29" s="106"/>
      <c r="T29" s="104"/>
      <c r="U29" s="106"/>
      <c r="V29" s="104"/>
      <c r="W29" s="106"/>
      <c r="X29" s="104"/>
      <c r="Y29" s="106"/>
      <c r="Z29" s="104"/>
      <c r="AA29" s="106"/>
      <c r="AB29" s="104"/>
      <c r="AC29" s="106"/>
      <c r="AD29" s="104"/>
      <c r="AE29" s="106"/>
      <c r="AF29" s="104"/>
      <c r="AG29" s="106"/>
      <c r="AH29" s="104"/>
      <c r="AI29" s="106"/>
      <c r="AJ29" s="104"/>
      <c r="AK29" s="106"/>
      <c r="AL29" s="104"/>
      <c r="AM29" s="106"/>
      <c r="AN29" s="104"/>
      <c r="AO29" s="106"/>
      <c r="AP29" s="104"/>
      <c r="AQ29" s="106"/>
      <c r="AR29" s="104"/>
      <c r="AS29" s="106"/>
      <c r="AT29" s="104"/>
      <c r="AU29" s="83"/>
      <c r="AV29" s="144"/>
      <c r="AW29" s="144"/>
      <c r="AX29" s="144"/>
      <c r="AY29" s="144"/>
      <c r="AZ29" s="144"/>
      <c r="BA29" s="82"/>
      <c r="BB29" s="106"/>
      <c r="BC29" s="104"/>
      <c r="BD29" s="106"/>
      <c r="BE29" s="104"/>
      <c r="BF29" s="106"/>
      <c r="BG29" s="104"/>
      <c r="BH29" s="106"/>
      <c r="BI29" s="104"/>
      <c r="BJ29" s="106"/>
      <c r="BK29" s="104"/>
      <c r="BL29" s="106"/>
      <c r="BM29" s="104"/>
      <c r="BN29" s="106"/>
      <c r="BO29" s="104"/>
      <c r="BP29" s="106"/>
      <c r="BQ29" s="104"/>
      <c r="BR29" s="175"/>
      <c r="BS29" s="194" t="s">
        <v>80</v>
      </c>
      <c r="BT29" s="195"/>
      <c r="BU29" s="196"/>
      <c r="BV29" s="188" t="s">
        <v>77</v>
      </c>
      <c r="BW29" s="188"/>
      <c r="BX29" s="76" t="s">
        <v>75</v>
      </c>
      <c r="BY29" s="76"/>
      <c r="BZ29" s="76"/>
      <c r="CA29" s="76"/>
      <c r="CB29" s="76"/>
      <c r="CC29" s="76"/>
      <c r="CD29" s="76"/>
      <c r="CE29" s="76" t="s">
        <v>76</v>
      </c>
      <c r="CF29" s="77"/>
      <c r="CH29" s="5"/>
    </row>
    <row r="30" spans="2:84" ht="15" customHeight="1">
      <c r="B30" s="59"/>
      <c r="C30" s="38"/>
      <c r="D30" s="37"/>
      <c r="E30" s="38"/>
      <c r="F30" s="37"/>
      <c r="G30" s="38"/>
      <c r="H30" s="37"/>
      <c r="I30" s="2"/>
      <c r="J30" s="1"/>
      <c r="K30" s="2"/>
      <c r="L30" s="1"/>
      <c r="M30" s="2"/>
      <c r="N30" s="1"/>
      <c r="O30" s="2"/>
      <c r="P30" s="1"/>
      <c r="Q30" s="2"/>
      <c r="R30" s="1"/>
      <c r="S30" s="2"/>
      <c r="T30" s="1"/>
      <c r="U30" s="2"/>
      <c r="V30" s="1"/>
      <c r="W30" s="2"/>
      <c r="X30" s="1"/>
      <c r="Y30" s="2"/>
      <c r="Z30" s="1"/>
      <c r="AA30" s="2"/>
      <c r="AB30" s="1"/>
      <c r="AC30" s="2"/>
      <c r="AD30" s="1"/>
      <c r="AE30" s="2"/>
      <c r="AF30" s="1"/>
      <c r="AG30" s="2"/>
      <c r="AH30" s="1"/>
      <c r="AI30" s="2"/>
      <c r="AJ30" s="1"/>
      <c r="AK30" s="2"/>
      <c r="AL30" s="1"/>
      <c r="AM30" s="2"/>
      <c r="AN30" s="1"/>
      <c r="AO30" s="2"/>
      <c r="AP30" s="1"/>
      <c r="AQ30" s="2"/>
      <c r="AR30" s="1"/>
      <c r="AS30" s="2"/>
      <c r="AT30" s="46"/>
      <c r="AU30" s="61"/>
      <c r="AV30" s="38"/>
      <c r="AW30" s="37"/>
      <c r="AX30" s="38"/>
      <c r="AY30" s="37"/>
      <c r="AZ30" s="38"/>
      <c r="BA30" s="37"/>
      <c r="BB30" s="2"/>
      <c r="BC30" s="1"/>
      <c r="BD30" s="2"/>
      <c r="BE30" s="1"/>
      <c r="BF30" s="2"/>
      <c r="BG30" s="1"/>
      <c r="BH30" s="2"/>
      <c r="BI30" s="1"/>
      <c r="BJ30" s="2"/>
      <c r="BK30" s="1"/>
      <c r="BL30" s="2"/>
      <c r="BM30" s="1"/>
      <c r="BN30" s="2"/>
      <c r="BO30" s="1"/>
      <c r="BP30" s="2"/>
      <c r="BQ30" s="1"/>
      <c r="BR30" s="52"/>
      <c r="BS30" s="197"/>
      <c r="BT30" s="198"/>
      <c r="BU30" s="199"/>
      <c r="BV30" s="189"/>
      <c r="BW30" s="189"/>
      <c r="BX30" s="91"/>
      <c r="BY30" s="91"/>
      <c r="BZ30" s="91"/>
      <c r="CA30" s="91"/>
      <c r="CB30" s="91"/>
      <c r="CC30" s="91"/>
      <c r="CD30" s="91"/>
      <c r="CE30" s="91"/>
      <c r="CF30" s="84"/>
    </row>
    <row r="31" spans="2:84" ht="15" customHeight="1">
      <c r="B31" s="31"/>
      <c r="C31" s="4"/>
      <c r="D31" s="3"/>
      <c r="E31" s="4"/>
      <c r="F31" s="3"/>
      <c r="G31" s="4"/>
      <c r="H31" s="3"/>
      <c r="I31" s="4"/>
      <c r="J31" s="3"/>
      <c r="K31" s="4"/>
      <c r="L31" s="3"/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45"/>
      <c r="AU31" s="53"/>
      <c r="AV31" s="4"/>
      <c r="AW31" s="3"/>
      <c r="AX31" s="4"/>
      <c r="AY31" s="3"/>
      <c r="AZ31" s="4"/>
      <c r="BA31" s="3"/>
      <c r="BB31" s="4"/>
      <c r="BC31" s="3"/>
      <c r="BD31" s="4"/>
      <c r="BE31" s="3"/>
      <c r="BF31" s="4"/>
      <c r="BG31" s="3"/>
      <c r="BH31" s="4"/>
      <c r="BI31" s="3"/>
      <c r="BJ31" s="4"/>
      <c r="BK31" s="3"/>
      <c r="BL31" s="4"/>
      <c r="BM31" s="3"/>
      <c r="BN31" s="4"/>
      <c r="BO31" s="3"/>
      <c r="BP31" s="4"/>
      <c r="BQ31" s="3"/>
      <c r="BR31" s="50"/>
      <c r="BS31" s="204" t="s">
        <v>81</v>
      </c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3"/>
    </row>
    <row r="32" spans="2:84" ht="15" customHeight="1">
      <c r="B32" s="30"/>
      <c r="C32" s="2"/>
      <c r="D32" s="1"/>
      <c r="E32" s="2"/>
      <c r="F32" s="1"/>
      <c r="G32" s="2"/>
      <c r="H32" s="1"/>
      <c r="I32" s="2"/>
      <c r="J32" s="1"/>
      <c r="K32" s="2"/>
      <c r="L32" s="1"/>
      <c r="M32" s="2"/>
      <c r="N32" s="1"/>
      <c r="O32" s="2"/>
      <c r="P32" s="1"/>
      <c r="Q32" s="2"/>
      <c r="R32" s="1"/>
      <c r="S32" s="2"/>
      <c r="T32" s="1"/>
      <c r="U32" s="2"/>
      <c r="V32" s="1"/>
      <c r="W32" s="2"/>
      <c r="X32" s="1"/>
      <c r="Y32" s="2"/>
      <c r="Z32" s="1"/>
      <c r="AA32" s="2"/>
      <c r="AB32" s="1"/>
      <c r="AC32" s="2"/>
      <c r="AD32" s="1"/>
      <c r="AE32" s="2"/>
      <c r="AF32" s="1"/>
      <c r="AG32" s="2"/>
      <c r="AH32" s="1"/>
      <c r="AI32" s="2"/>
      <c r="AJ32" s="1"/>
      <c r="AK32" s="2"/>
      <c r="AL32" s="1"/>
      <c r="AM32" s="2"/>
      <c r="AN32" s="1"/>
      <c r="AO32" s="2"/>
      <c r="AP32" s="1"/>
      <c r="AQ32" s="2"/>
      <c r="AR32" s="1"/>
      <c r="AS32" s="2"/>
      <c r="AT32" s="46"/>
      <c r="AU32" s="51"/>
      <c r="AV32" s="2"/>
      <c r="AW32" s="1"/>
      <c r="AX32" s="2"/>
      <c r="AY32" s="1"/>
      <c r="AZ32" s="2"/>
      <c r="BA32" s="1"/>
      <c r="BB32" s="2"/>
      <c r="BC32" s="1"/>
      <c r="BD32" s="2"/>
      <c r="BE32" s="1"/>
      <c r="BF32" s="2"/>
      <c r="BG32" s="1"/>
      <c r="BH32" s="2"/>
      <c r="BI32" s="1"/>
      <c r="BJ32" s="2"/>
      <c r="BK32" s="1"/>
      <c r="BL32" s="2"/>
      <c r="BM32" s="1"/>
      <c r="BN32" s="2"/>
      <c r="BO32" s="1"/>
      <c r="BP32" s="2"/>
      <c r="BQ32" s="1"/>
      <c r="BR32" s="52"/>
      <c r="BS32" s="205"/>
      <c r="BT32" s="11"/>
      <c r="BU32" s="96" t="s">
        <v>121</v>
      </c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7"/>
    </row>
    <row r="33" spans="2:84" ht="15" customHeight="1">
      <c r="B33" s="31"/>
      <c r="C33" s="4"/>
      <c r="D33" s="3"/>
      <c r="E33" s="4"/>
      <c r="F33" s="3"/>
      <c r="G33" s="4"/>
      <c r="H33" s="3"/>
      <c r="I33" s="4"/>
      <c r="J33" s="3"/>
      <c r="K33" s="4"/>
      <c r="L33" s="3"/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45"/>
      <c r="AU33" s="53"/>
      <c r="AV33" s="4"/>
      <c r="AW33" s="3"/>
      <c r="AX33" s="4"/>
      <c r="AY33" s="3"/>
      <c r="AZ33" s="4"/>
      <c r="BA33" s="3"/>
      <c r="BB33" s="4"/>
      <c r="BC33" s="3"/>
      <c r="BD33" s="4"/>
      <c r="BE33" s="3"/>
      <c r="BF33" s="4"/>
      <c r="BG33" s="3"/>
      <c r="BH33" s="4"/>
      <c r="BI33" s="3"/>
      <c r="BJ33" s="4"/>
      <c r="BK33" s="3"/>
      <c r="BL33" s="4"/>
      <c r="BM33" s="3"/>
      <c r="BN33" s="4"/>
      <c r="BO33" s="3"/>
      <c r="BP33" s="4"/>
      <c r="BQ33" s="3"/>
      <c r="BR33" s="50"/>
      <c r="BS33" s="205"/>
      <c r="BT33" s="11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7"/>
    </row>
    <row r="34" spans="2:84" ht="15" customHeight="1">
      <c r="B34" s="30"/>
      <c r="C34" s="2"/>
      <c r="D34" s="1"/>
      <c r="E34" s="2"/>
      <c r="F34" s="1"/>
      <c r="G34" s="2"/>
      <c r="H34" s="1"/>
      <c r="I34" s="2"/>
      <c r="J34" s="1"/>
      <c r="K34" s="2"/>
      <c r="L34" s="1"/>
      <c r="M34" s="2"/>
      <c r="N34" s="1"/>
      <c r="O34" s="2"/>
      <c r="P34" s="1"/>
      <c r="Q34" s="2"/>
      <c r="R34" s="1"/>
      <c r="S34" s="2"/>
      <c r="T34" s="1"/>
      <c r="U34" s="2"/>
      <c r="V34" s="1"/>
      <c r="W34" s="2"/>
      <c r="X34" s="1"/>
      <c r="Y34" s="2"/>
      <c r="Z34" s="1"/>
      <c r="AA34" s="2"/>
      <c r="AB34" s="1"/>
      <c r="AC34" s="2"/>
      <c r="AD34" s="1"/>
      <c r="AE34" s="2"/>
      <c r="AF34" s="1"/>
      <c r="AG34" s="2"/>
      <c r="AH34" s="1"/>
      <c r="AI34" s="2"/>
      <c r="AJ34" s="1"/>
      <c r="AK34" s="2"/>
      <c r="AL34" s="1"/>
      <c r="AM34" s="2"/>
      <c r="AN34" s="1"/>
      <c r="AO34" s="2"/>
      <c r="AP34" s="1"/>
      <c r="AQ34" s="2"/>
      <c r="AR34" s="1"/>
      <c r="AS34" s="2"/>
      <c r="AT34" s="46"/>
      <c r="AU34" s="51"/>
      <c r="AV34" s="2"/>
      <c r="AW34" s="1"/>
      <c r="AX34" s="2"/>
      <c r="AY34" s="1"/>
      <c r="AZ34" s="2"/>
      <c r="BA34" s="1"/>
      <c r="BB34" s="2"/>
      <c r="BC34" s="1"/>
      <c r="BD34" s="2"/>
      <c r="BE34" s="1"/>
      <c r="BF34" s="2"/>
      <c r="BG34" s="1"/>
      <c r="BH34" s="2"/>
      <c r="BI34" s="1"/>
      <c r="BJ34" s="2"/>
      <c r="BK34" s="1"/>
      <c r="BL34" s="2"/>
      <c r="BM34" s="1"/>
      <c r="BN34" s="2"/>
      <c r="BO34" s="1"/>
      <c r="BP34" s="2"/>
      <c r="BQ34" s="1"/>
      <c r="BR34" s="52"/>
      <c r="BS34" s="205"/>
      <c r="BT34" s="11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7"/>
    </row>
    <row r="35" spans="2:84" ht="15" customHeight="1">
      <c r="B35" s="31"/>
      <c r="C35" s="4"/>
      <c r="D35" s="3"/>
      <c r="E35" s="4"/>
      <c r="F35" s="3"/>
      <c r="G35" s="4"/>
      <c r="H35" s="3"/>
      <c r="I35" s="4"/>
      <c r="J35" s="3"/>
      <c r="K35" s="4"/>
      <c r="L35" s="3"/>
      <c r="M35" s="4"/>
      <c r="N35" s="3"/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45"/>
      <c r="AU35" s="53"/>
      <c r="AV35" s="4"/>
      <c r="AW35" s="3"/>
      <c r="AX35" s="4"/>
      <c r="AY35" s="3"/>
      <c r="AZ35" s="4"/>
      <c r="BA35" s="3"/>
      <c r="BB35" s="4"/>
      <c r="BC35" s="3"/>
      <c r="BD35" s="4"/>
      <c r="BE35" s="3"/>
      <c r="BF35" s="4"/>
      <c r="BG35" s="3"/>
      <c r="BH35" s="4"/>
      <c r="BI35" s="3"/>
      <c r="BJ35" s="4"/>
      <c r="BK35" s="3"/>
      <c r="BL35" s="4"/>
      <c r="BM35" s="3"/>
      <c r="BN35" s="4"/>
      <c r="BO35" s="3"/>
      <c r="BP35" s="4"/>
      <c r="BQ35" s="3"/>
      <c r="BR35" s="50"/>
      <c r="BS35" s="205"/>
      <c r="BT35" s="11"/>
      <c r="BU35" s="94" t="s">
        <v>122</v>
      </c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5"/>
    </row>
    <row r="36" spans="2:84" ht="15" customHeight="1">
      <c r="B36" s="30"/>
      <c r="C36" s="2"/>
      <c r="D36" s="1"/>
      <c r="E36" s="2"/>
      <c r="F36" s="1"/>
      <c r="G36" s="2"/>
      <c r="H36" s="1"/>
      <c r="I36" s="2"/>
      <c r="J36" s="1"/>
      <c r="K36" s="2"/>
      <c r="L36" s="1"/>
      <c r="M36" s="2"/>
      <c r="N36" s="1"/>
      <c r="O36" s="2"/>
      <c r="P36" s="1"/>
      <c r="Q36" s="2"/>
      <c r="R36" s="1"/>
      <c r="S36" s="2"/>
      <c r="T36" s="1"/>
      <c r="U36" s="2"/>
      <c r="V36" s="1"/>
      <c r="W36" s="2"/>
      <c r="X36" s="1"/>
      <c r="Y36" s="2"/>
      <c r="Z36" s="1"/>
      <c r="AA36" s="2"/>
      <c r="AB36" s="1"/>
      <c r="AC36" s="2"/>
      <c r="AD36" s="1"/>
      <c r="AE36" s="2"/>
      <c r="AF36" s="1"/>
      <c r="AG36" s="2"/>
      <c r="AH36" s="1"/>
      <c r="AI36" s="2"/>
      <c r="AJ36" s="1"/>
      <c r="AK36" s="2"/>
      <c r="AL36" s="1"/>
      <c r="AM36" s="2"/>
      <c r="AN36" s="1"/>
      <c r="AO36" s="2"/>
      <c r="AP36" s="1"/>
      <c r="AQ36" s="2"/>
      <c r="AR36" s="1"/>
      <c r="AS36" s="2"/>
      <c r="AT36" s="46"/>
      <c r="AU36" s="51"/>
      <c r="AV36" s="2"/>
      <c r="AW36" s="1"/>
      <c r="AX36" s="2"/>
      <c r="AY36" s="1"/>
      <c r="AZ36" s="2"/>
      <c r="BA36" s="1"/>
      <c r="BB36" s="2"/>
      <c r="BC36" s="1"/>
      <c r="BD36" s="2"/>
      <c r="BE36" s="1"/>
      <c r="BF36" s="2"/>
      <c r="BG36" s="1"/>
      <c r="BH36" s="2"/>
      <c r="BI36" s="1"/>
      <c r="BJ36" s="2"/>
      <c r="BK36" s="1"/>
      <c r="BL36" s="2"/>
      <c r="BM36" s="1"/>
      <c r="BN36" s="2"/>
      <c r="BO36" s="1"/>
      <c r="BP36" s="2"/>
      <c r="BQ36" s="1"/>
      <c r="BR36" s="52"/>
      <c r="BS36" s="205"/>
      <c r="BT36" s="11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5"/>
    </row>
    <row r="37" spans="2:84" ht="15" customHeight="1">
      <c r="B37" s="31"/>
      <c r="C37" s="4"/>
      <c r="D37" s="3"/>
      <c r="E37" s="4"/>
      <c r="F37" s="3"/>
      <c r="G37" s="4"/>
      <c r="H37" s="3"/>
      <c r="I37" s="4"/>
      <c r="J37" s="3"/>
      <c r="K37" s="4"/>
      <c r="L37" s="3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45"/>
      <c r="AU37" s="53"/>
      <c r="AV37" s="4"/>
      <c r="AW37" s="3"/>
      <c r="AX37" s="4"/>
      <c r="AY37" s="3"/>
      <c r="AZ37" s="4"/>
      <c r="BA37" s="3"/>
      <c r="BB37" s="4"/>
      <c r="BC37" s="3"/>
      <c r="BD37" s="4"/>
      <c r="BE37" s="3"/>
      <c r="BF37" s="4"/>
      <c r="BG37" s="3"/>
      <c r="BH37" s="4"/>
      <c r="BI37" s="3"/>
      <c r="BJ37" s="4"/>
      <c r="BK37" s="3"/>
      <c r="BL37" s="4"/>
      <c r="BM37" s="3"/>
      <c r="BN37" s="4"/>
      <c r="BO37" s="3"/>
      <c r="BP37" s="4"/>
      <c r="BQ37" s="3"/>
      <c r="BR37" s="50"/>
      <c r="BS37" s="205"/>
      <c r="BT37" s="11"/>
      <c r="BU37" s="92" t="s">
        <v>123</v>
      </c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3"/>
    </row>
    <row r="38" spans="2:84" ht="15" customHeight="1">
      <c r="B38" s="30"/>
      <c r="C38" s="2"/>
      <c r="D38" s="1"/>
      <c r="E38" s="2"/>
      <c r="F38" s="1"/>
      <c r="G38" s="2"/>
      <c r="H38" s="1"/>
      <c r="I38" s="2"/>
      <c r="J38" s="1"/>
      <c r="K38" s="2"/>
      <c r="L38" s="1"/>
      <c r="M38" s="2"/>
      <c r="N38" s="1"/>
      <c r="O38" s="2"/>
      <c r="P38" s="1"/>
      <c r="Q38" s="2"/>
      <c r="R38" s="1"/>
      <c r="S38" s="2"/>
      <c r="T38" s="1"/>
      <c r="U38" s="2"/>
      <c r="V38" s="1"/>
      <c r="W38" s="2"/>
      <c r="X38" s="1"/>
      <c r="Y38" s="2"/>
      <c r="Z38" s="1"/>
      <c r="AA38" s="2"/>
      <c r="AB38" s="1"/>
      <c r="AC38" s="2"/>
      <c r="AD38" s="1"/>
      <c r="AE38" s="2"/>
      <c r="AF38" s="1"/>
      <c r="AG38" s="2"/>
      <c r="AH38" s="1"/>
      <c r="AI38" s="2"/>
      <c r="AJ38" s="1"/>
      <c r="AK38" s="2"/>
      <c r="AL38" s="1"/>
      <c r="AM38" s="2"/>
      <c r="AN38" s="1"/>
      <c r="AO38" s="2"/>
      <c r="AP38" s="1"/>
      <c r="AQ38" s="2"/>
      <c r="AR38" s="1"/>
      <c r="AS38" s="2"/>
      <c r="AT38" s="46"/>
      <c r="AU38" s="51"/>
      <c r="AV38" s="2"/>
      <c r="AW38" s="1"/>
      <c r="AX38" s="2"/>
      <c r="AY38" s="1"/>
      <c r="AZ38" s="2"/>
      <c r="BA38" s="1"/>
      <c r="BB38" s="2"/>
      <c r="BC38" s="1"/>
      <c r="BD38" s="2"/>
      <c r="BE38" s="1"/>
      <c r="BF38" s="2"/>
      <c r="BG38" s="1"/>
      <c r="BH38" s="2"/>
      <c r="BI38" s="1"/>
      <c r="BJ38" s="2"/>
      <c r="BK38" s="1"/>
      <c r="BL38" s="2"/>
      <c r="BM38" s="1"/>
      <c r="BN38" s="2"/>
      <c r="BO38" s="1"/>
      <c r="BP38" s="2"/>
      <c r="BQ38" s="1"/>
      <c r="BR38" s="52"/>
      <c r="BS38" s="205"/>
      <c r="BT38" s="11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3"/>
    </row>
    <row r="39" spans="2:84" ht="15" customHeight="1">
      <c r="B39" s="31"/>
      <c r="C39" s="4"/>
      <c r="D39" s="3"/>
      <c r="E39" s="4"/>
      <c r="F39" s="3"/>
      <c r="G39" s="4"/>
      <c r="H39" s="3"/>
      <c r="I39" s="4"/>
      <c r="J39" s="3"/>
      <c r="K39" s="4"/>
      <c r="L39" s="3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4"/>
      <c r="AT39" s="45"/>
      <c r="AU39" s="53"/>
      <c r="AV39" s="4"/>
      <c r="AW39" s="3"/>
      <c r="AX39" s="4"/>
      <c r="AY39" s="3"/>
      <c r="AZ39" s="4"/>
      <c r="BA39" s="3"/>
      <c r="BB39" s="4"/>
      <c r="BC39" s="3"/>
      <c r="BD39" s="4"/>
      <c r="BE39" s="3"/>
      <c r="BF39" s="4"/>
      <c r="BG39" s="3"/>
      <c r="BH39" s="4"/>
      <c r="BI39" s="3"/>
      <c r="BJ39" s="4"/>
      <c r="BK39" s="3"/>
      <c r="BL39" s="4"/>
      <c r="BM39" s="3"/>
      <c r="BN39" s="4"/>
      <c r="BO39" s="3"/>
      <c r="BP39" s="4"/>
      <c r="BQ39" s="3"/>
      <c r="BR39" s="50"/>
      <c r="BS39" s="205"/>
      <c r="BT39" s="11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3"/>
    </row>
    <row r="40" spans="2:84" ht="15" customHeight="1">
      <c r="B40" s="30"/>
      <c r="C40" s="2"/>
      <c r="D40" s="1"/>
      <c r="E40" s="2"/>
      <c r="F40" s="1"/>
      <c r="G40" s="2"/>
      <c r="H40" s="1"/>
      <c r="I40" s="2"/>
      <c r="J40" s="1"/>
      <c r="K40" s="2"/>
      <c r="L40" s="1"/>
      <c r="M40" s="2"/>
      <c r="N40" s="1"/>
      <c r="O40" s="2"/>
      <c r="P40" s="1"/>
      <c r="Q40" s="2"/>
      <c r="R40" s="1"/>
      <c r="S40" s="2"/>
      <c r="T40" s="1"/>
      <c r="U40" s="2"/>
      <c r="V40" s="1"/>
      <c r="W40" s="2"/>
      <c r="X40" s="1"/>
      <c r="Y40" s="2"/>
      <c r="Z40" s="1"/>
      <c r="AA40" s="2"/>
      <c r="AB40" s="1"/>
      <c r="AC40" s="2"/>
      <c r="AD40" s="1"/>
      <c r="AE40" s="2"/>
      <c r="AF40" s="1"/>
      <c r="AG40" s="2"/>
      <c r="AH40" s="1"/>
      <c r="AI40" s="2"/>
      <c r="AJ40" s="1"/>
      <c r="AK40" s="2"/>
      <c r="AL40" s="1"/>
      <c r="AM40" s="2"/>
      <c r="AN40" s="1"/>
      <c r="AO40" s="2"/>
      <c r="AP40" s="1"/>
      <c r="AQ40" s="2"/>
      <c r="AR40" s="1"/>
      <c r="AS40" s="2"/>
      <c r="AT40" s="46"/>
      <c r="AU40" s="54"/>
      <c r="AV40" s="55"/>
      <c r="AW40" s="56"/>
      <c r="AX40" s="55"/>
      <c r="AY40" s="56"/>
      <c r="AZ40" s="55"/>
      <c r="BA40" s="56"/>
      <c r="BB40" s="55"/>
      <c r="BC40" s="56"/>
      <c r="BD40" s="55"/>
      <c r="BE40" s="56"/>
      <c r="BF40" s="55"/>
      <c r="BG40" s="56"/>
      <c r="BH40" s="55"/>
      <c r="BI40" s="56"/>
      <c r="BJ40" s="55"/>
      <c r="BK40" s="56"/>
      <c r="BL40" s="55"/>
      <c r="BM40" s="56"/>
      <c r="BN40" s="55"/>
      <c r="BO40" s="56"/>
      <c r="BP40" s="55"/>
      <c r="BQ40" s="56"/>
      <c r="BR40" s="57"/>
      <c r="BS40" s="206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36"/>
    </row>
    <row r="41" spans="2:84" ht="15" customHeight="1">
      <c r="B41" s="31"/>
      <c r="C41" s="4"/>
      <c r="D41" s="3"/>
      <c r="E41" s="4"/>
      <c r="F41" s="3"/>
      <c r="G41" s="4"/>
      <c r="H41" s="3"/>
      <c r="I41" s="4"/>
      <c r="J41" s="3"/>
      <c r="K41" s="4"/>
      <c r="L41" s="3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40"/>
      <c r="AU41" s="11"/>
      <c r="AV41" s="90" t="s">
        <v>84</v>
      </c>
      <c r="AW41" s="90"/>
      <c r="AX41" s="90"/>
      <c r="AY41" s="90"/>
      <c r="AZ41" s="90"/>
      <c r="BA41" s="11"/>
      <c r="BB41" s="18"/>
      <c r="BC41" s="11"/>
      <c r="BD41" s="11"/>
      <c r="BE41" s="11"/>
      <c r="BF41" s="11"/>
      <c r="BG41" s="200" t="s">
        <v>85</v>
      </c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11"/>
      <c r="BZ41" s="11"/>
      <c r="CA41" s="11"/>
      <c r="CB41" s="11"/>
      <c r="CC41" s="11"/>
      <c r="CD41" s="11"/>
      <c r="CE41" s="11"/>
      <c r="CF41" s="13"/>
    </row>
    <row r="42" spans="2:84" ht="7.5" customHeight="1">
      <c r="B42" s="117"/>
      <c r="C42" s="111"/>
      <c r="D42" s="113"/>
      <c r="E42" s="111"/>
      <c r="F42" s="113"/>
      <c r="G42" s="111"/>
      <c r="H42" s="113"/>
      <c r="I42" s="111"/>
      <c r="J42" s="113"/>
      <c r="K42" s="111"/>
      <c r="L42" s="113"/>
      <c r="M42" s="111"/>
      <c r="N42" s="113"/>
      <c r="O42" s="111"/>
      <c r="P42" s="113"/>
      <c r="Q42" s="111"/>
      <c r="R42" s="113"/>
      <c r="S42" s="111"/>
      <c r="T42" s="113"/>
      <c r="U42" s="111"/>
      <c r="V42" s="113"/>
      <c r="W42" s="111"/>
      <c r="X42" s="113"/>
      <c r="Y42" s="111"/>
      <c r="Z42" s="113"/>
      <c r="AA42" s="111"/>
      <c r="AB42" s="113"/>
      <c r="AC42" s="111"/>
      <c r="AD42" s="113"/>
      <c r="AE42" s="111"/>
      <c r="AF42" s="113"/>
      <c r="AG42" s="111"/>
      <c r="AH42" s="113"/>
      <c r="AI42" s="111"/>
      <c r="AJ42" s="113"/>
      <c r="AK42" s="111"/>
      <c r="AL42" s="113"/>
      <c r="AM42" s="111"/>
      <c r="AN42" s="113"/>
      <c r="AO42" s="111"/>
      <c r="AP42" s="113"/>
      <c r="AQ42" s="111"/>
      <c r="AR42" s="113"/>
      <c r="AS42" s="111"/>
      <c r="AT42" s="115"/>
      <c r="AU42" s="79"/>
      <c r="AV42" s="76"/>
      <c r="AW42" s="76"/>
      <c r="AX42" s="76"/>
      <c r="AY42" s="76"/>
      <c r="AZ42" s="76"/>
      <c r="BA42" s="81"/>
      <c r="BB42" s="79"/>
      <c r="BC42" s="76"/>
      <c r="BD42" s="76"/>
      <c r="BE42" s="76"/>
      <c r="BF42" s="76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76"/>
      <c r="BZ42" s="76"/>
      <c r="CA42" s="76"/>
      <c r="CB42" s="76"/>
      <c r="CC42" s="76"/>
      <c r="CD42" s="76"/>
      <c r="CE42" s="76"/>
      <c r="CF42" s="77"/>
    </row>
    <row r="43" spans="2:84" ht="7.5" customHeight="1">
      <c r="B43" s="118"/>
      <c r="C43" s="112"/>
      <c r="D43" s="114"/>
      <c r="E43" s="112"/>
      <c r="F43" s="114"/>
      <c r="G43" s="112"/>
      <c r="H43" s="114"/>
      <c r="I43" s="112"/>
      <c r="J43" s="114"/>
      <c r="K43" s="112"/>
      <c r="L43" s="114"/>
      <c r="M43" s="112"/>
      <c r="N43" s="114"/>
      <c r="O43" s="112"/>
      <c r="P43" s="114"/>
      <c r="Q43" s="112"/>
      <c r="R43" s="114"/>
      <c r="S43" s="112"/>
      <c r="T43" s="114"/>
      <c r="U43" s="112"/>
      <c r="V43" s="114"/>
      <c r="W43" s="112"/>
      <c r="X43" s="114"/>
      <c r="Y43" s="112"/>
      <c r="Z43" s="114"/>
      <c r="AA43" s="112"/>
      <c r="AB43" s="114"/>
      <c r="AC43" s="112"/>
      <c r="AD43" s="114"/>
      <c r="AE43" s="112"/>
      <c r="AF43" s="114"/>
      <c r="AG43" s="112"/>
      <c r="AH43" s="114"/>
      <c r="AI43" s="112"/>
      <c r="AJ43" s="114"/>
      <c r="AK43" s="112"/>
      <c r="AL43" s="114"/>
      <c r="AM43" s="112"/>
      <c r="AN43" s="114"/>
      <c r="AO43" s="112"/>
      <c r="AP43" s="114"/>
      <c r="AQ43" s="112"/>
      <c r="AR43" s="114"/>
      <c r="AS43" s="112"/>
      <c r="AT43" s="116"/>
      <c r="AU43" s="79"/>
      <c r="AV43" s="76"/>
      <c r="AW43" s="76"/>
      <c r="AX43" s="76"/>
      <c r="AY43" s="76"/>
      <c r="AZ43" s="76"/>
      <c r="BA43" s="81"/>
      <c r="BB43" s="79"/>
      <c r="BC43" s="76"/>
      <c r="BD43" s="76"/>
      <c r="BE43" s="76"/>
      <c r="BF43" s="76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76"/>
      <c r="BZ43" s="76"/>
      <c r="CA43" s="76"/>
      <c r="CB43" s="76"/>
      <c r="CC43" s="76"/>
      <c r="CD43" s="76"/>
      <c r="CE43" s="76"/>
      <c r="CF43" s="77"/>
    </row>
    <row r="44" spans="2:84" ht="15" customHeight="1">
      <c r="B44" s="31"/>
      <c r="C44" s="4"/>
      <c r="D44" s="3"/>
      <c r="E44" s="4"/>
      <c r="F44" s="3"/>
      <c r="G44" s="4"/>
      <c r="H44" s="3"/>
      <c r="I44" s="4"/>
      <c r="J44" s="3"/>
      <c r="K44" s="4"/>
      <c r="L44" s="3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40"/>
      <c r="AU44" s="11"/>
      <c r="AV44" s="11"/>
      <c r="AW44" s="65" t="s">
        <v>90</v>
      </c>
      <c r="AX44" s="65"/>
      <c r="AY44" s="65"/>
      <c r="AZ44" s="65"/>
      <c r="BA44" s="100"/>
      <c r="BB44" s="35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3"/>
    </row>
    <row r="45" spans="2:84" ht="15" customHeight="1">
      <c r="B45" s="30"/>
      <c r="C45" s="2"/>
      <c r="D45" s="1"/>
      <c r="E45" s="2"/>
      <c r="F45" s="1"/>
      <c r="G45" s="2"/>
      <c r="H45" s="1"/>
      <c r="I45" s="2"/>
      <c r="J45" s="1"/>
      <c r="K45" s="2"/>
      <c r="L45" s="1"/>
      <c r="M45" s="2"/>
      <c r="N45" s="1"/>
      <c r="O45" s="2"/>
      <c r="P45" s="1"/>
      <c r="Q45" s="2"/>
      <c r="R45" s="1"/>
      <c r="S45" s="2"/>
      <c r="T45" s="1"/>
      <c r="U45" s="2"/>
      <c r="V45" s="1"/>
      <c r="W45" s="2"/>
      <c r="X45" s="1"/>
      <c r="Y45" s="2"/>
      <c r="Z45" s="1"/>
      <c r="AA45" s="2"/>
      <c r="AB45" s="1"/>
      <c r="AC45" s="2"/>
      <c r="AD45" s="1"/>
      <c r="AE45" s="2"/>
      <c r="AF45" s="1"/>
      <c r="AG45" s="2"/>
      <c r="AH45" s="1"/>
      <c r="AI45" s="2"/>
      <c r="AJ45" s="1"/>
      <c r="AK45" s="2"/>
      <c r="AL45" s="1"/>
      <c r="AM45" s="2"/>
      <c r="AN45" s="1"/>
      <c r="AO45" s="2"/>
      <c r="AP45" s="1"/>
      <c r="AQ45" s="2"/>
      <c r="AR45" s="1"/>
      <c r="AS45" s="2"/>
      <c r="AT45" s="41"/>
      <c r="AU45" s="11"/>
      <c r="AV45" s="11"/>
      <c r="AW45" s="65" t="s">
        <v>93</v>
      </c>
      <c r="AX45" s="65"/>
      <c r="AY45" s="65"/>
      <c r="AZ45" s="65"/>
      <c r="BA45" s="100"/>
      <c r="BB45" s="35"/>
      <c r="BC45" s="11"/>
      <c r="BD45" s="11" t="s">
        <v>86</v>
      </c>
      <c r="BE45" s="11"/>
      <c r="BF45" s="11"/>
      <c r="BG45" s="98"/>
      <c r="BH45" s="98"/>
      <c r="BI45" s="98"/>
      <c r="BJ45" s="98"/>
      <c r="BK45" s="11" t="s">
        <v>87</v>
      </c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3"/>
    </row>
    <row r="46" spans="2:84" ht="7.5" customHeight="1">
      <c r="B46" s="109"/>
      <c r="C46" s="105"/>
      <c r="D46" s="103"/>
      <c r="E46" s="105"/>
      <c r="F46" s="103"/>
      <c r="G46" s="105"/>
      <c r="H46" s="103"/>
      <c r="I46" s="105"/>
      <c r="J46" s="103"/>
      <c r="K46" s="105"/>
      <c r="L46" s="103"/>
      <c r="M46" s="105"/>
      <c r="N46" s="103"/>
      <c r="O46" s="105"/>
      <c r="P46" s="103"/>
      <c r="Q46" s="105"/>
      <c r="R46" s="103"/>
      <c r="S46" s="105"/>
      <c r="T46" s="103"/>
      <c r="U46" s="105"/>
      <c r="V46" s="103"/>
      <c r="W46" s="105"/>
      <c r="X46" s="103"/>
      <c r="Y46" s="105"/>
      <c r="Z46" s="103"/>
      <c r="AA46" s="105"/>
      <c r="AB46" s="103"/>
      <c r="AC46" s="105"/>
      <c r="AD46" s="103"/>
      <c r="AE46" s="105"/>
      <c r="AF46" s="103"/>
      <c r="AG46" s="105"/>
      <c r="AH46" s="103"/>
      <c r="AI46" s="105"/>
      <c r="AJ46" s="103"/>
      <c r="AK46" s="105"/>
      <c r="AL46" s="103"/>
      <c r="AM46" s="105"/>
      <c r="AN46" s="103"/>
      <c r="AO46" s="105"/>
      <c r="AP46" s="103"/>
      <c r="AQ46" s="105"/>
      <c r="AR46" s="103"/>
      <c r="AS46" s="105"/>
      <c r="AT46" s="107"/>
      <c r="AU46" s="79"/>
      <c r="AV46" s="76"/>
      <c r="AW46" s="65" t="s">
        <v>94</v>
      </c>
      <c r="AX46" s="65"/>
      <c r="AY46" s="65"/>
      <c r="AZ46" s="65"/>
      <c r="BA46" s="100"/>
      <c r="BB46" s="79"/>
      <c r="BC46" s="76"/>
      <c r="BD46" s="76"/>
      <c r="BE46" s="76"/>
      <c r="BF46" s="76"/>
      <c r="BG46" s="76"/>
      <c r="BH46" s="76"/>
      <c r="BI46" s="76"/>
      <c r="BJ46" s="76" t="s">
        <v>5</v>
      </c>
      <c r="BK46" s="76"/>
      <c r="BL46" s="76"/>
      <c r="BM46" s="76"/>
      <c r="BN46" s="76" t="s">
        <v>2</v>
      </c>
      <c r="BO46" s="76"/>
      <c r="BP46" s="76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76"/>
      <c r="CE46" s="76"/>
      <c r="CF46" s="77"/>
    </row>
    <row r="47" spans="2:84" ht="7.5" customHeight="1">
      <c r="B47" s="110"/>
      <c r="C47" s="106"/>
      <c r="D47" s="104"/>
      <c r="E47" s="106"/>
      <c r="F47" s="104"/>
      <c r="G47" s="106"/>
      <c r="H47" s="104"/>
      <c r="I47" s="106"/>
      <c r="J47" s="104"/>
      <c r="K47" s="106"/>
      <c r="L47" s="104"/>
      <c r="M47" s="106"/>
      <c r="N47" s="104"/>
      <c r="O47" s="106"/>
      <c r="P47" s="104"/>
      <c r="Q47" s="106"/>
      <c r="R47" s="104"/>
      <c r="S47" s="106"/>
      <c r="T47" s="104"/>
      <c r="U47" s="106"/>
      <c r="V47" s="104"/>
      <c r="W47" s="106"/>
      <c r="X47" s="104"/>
      <c r="Y47" s="106"/>
      <c r="Z47" s="104"/>
      <c r="AA47" s="106"/>
      <c r="AB47" s="104"/>
      <c r="AC47" s="106"/>
      <c r="AD47" s="104"/>
      <c r="AE47" s="106"/>
      <c r="AF47" s="104"/>
      <c r="AG47" s="106"/>
      <c r="AH47" s="104"/>
      <c r="AI47" s="106"/>
      <c r="AJ47" s="104"/>
      <c r="AK47" s="106"/>
      <c r="AL47" s="104"/>
      <c r="AM47" s="106"/>
      <c r="AN47" s="104"/>
      <c r="AO47" s="106"/>
      <c r="AP47" s="104"/>
      <c r="AQ47" s="106"/>
      <c r="AR47" s="104"/>
      <c r="AS47" s="106"/>
      <c r="AT47" s="108"/>
      <c r="AU47" s="79"/>
      <c r="AV47" s="76"/>
      <c r="AW47" s="65"/>
      <c r="AX47" s="65"/>
      <c r="AY47" s="65"/>
      <c r="AZ47" s="65"/>
      <c r="BA47" s="100"/>
      <c r="BB47" s="79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76"/>
      <c r="CE47" s="76"/>
      <c r="CF47" s="77"/>
    </row>
    <row r="48" spans="2:84" ht="15" customHeight="1">
      <c r="B48" s="30"/>
      <c r="C48" s="2"/>
      <c r="D48" s="1"/>
      <c r="E48" s="2"/>
      <c r="F48" s="1"/>
      <c r="G48" s="2"/>
      <c r="H48" s="1"/>
      <c r="I48" s="2"/>
      <c r="J48" s="1"/>
      <c r="K48" s="2"/>
      <c r="L48" s="1"/>
      <c r="M48" s="2"/>
      <c r="N48" s="1"/>
      <c r="O48" s="2"/>
      <c r="P48" s="1"/>
      <c r="Q48" s="2"/>
      <c r="R48" s="1"/>
      <c r="S48" s="2"/>
      <c r="T48" s="1"/>
      <c r="U48" s="2"/>
      <c r="V48" s="1"/>
      <c r="W48" s="2"/>
      <c r="X48" s="1"/>
      <c r="Y48" s="2"/>
      <c r="Z48" s="1"/>
      <c r="AA48" s="2"/>
      <c r="AB48" s="1"/>
      <c r="AC48" s="2"/>
      <c r="AD48" s="1"/>
      <c r="AE48" s="2"/>
      <c r="AF48" s="1"/>
      <c r="AG48" s="2"/>
      <c r="AH48" s="1"/>
      <c r="AI48" s="2"/>
      <c r="AJ48" s="1"/>
      <c r="AK48" s="2"/>
      <c r="AL48" s="1"/>
      <c r="AM48" s="2"/>
      <c r="AN48" s="1"/>
      <c r="AO48" s="2"/>
      <c r="AP48" s="1"/>
      <c r="AQ48" s="2"/>
      <c r="AR48" s="1"/>
      <c r="AS48" s="2"/>
      <c r="AT48" s="41"/>
      <c r="AU48" s="11"/>
      <c r="AV48" s="11"/>
      <c r="AW48" s="65" t="s">
        <v>95</v>
      </c>
      <c r="AX48" s="65"/>
      <c r="AY48" s="65"/>
      <c r="AZ48" s="65"/>
      <c r="BA48" s="100"/>
      <c r="BB48" s="35"/>
      <c r="BC48" s="11"/>
      <c r="BD48" s="11"/>
      <c r="BE48" s="11"/>
      <c r="BF48" s="11"/>
      <c r="BG48" s="11"/>
      <c r="BH48" s="11"/>
      <c r="BI48" s="11"/>
      <c r="BJ48" s="76"/>
      <c r="BK48" s="76"/>
      <c r="BL48" s="76"/>
      <c r="BM48" s="11"/>
      <c r="BN48" s="80"/>
      <c r="BO48" s="80"/>
      <c r="BP48" s="80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11"/>
      <c r="CE48" s="11"/>
      <c r="CF48" s="13"/>
    </row>
    <row r="49" spans="2:84" ht="15" customHeight="1">
      <c r="B49" s="31"/>
      <c r="C49" s="4"/>
      <c r="D49" s="3"/>
      <c r="E49" s="4"/>
      <c r="F49" s="3"/>
      <c r="G49" s="4"/>
      <c r="H49" s="3"/>
      <c r="I49" s="4"/>
      <c r="J49" s="3"/>
      <c r="K49" s="4"/>
      <c r="L49" s="3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40"/>
      <c r="AU49" s="11"/>
      <c r="AV49" s="11"/>
      <c r="AW49" s="65" t="s">
        <v>96</v>
      </c>
      <c r="AX49" s="65"/>
      <c r="AY49" s="65"/>
      <c r="AZ49" s="65"/>
      <c r="BA49" s="100"/>
      <c r="BB49" s="35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76" t="s">
        <v>3</v>
      </c>
      <c r="BO49" s="76"/>
      <c r="BP49" s="76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76" t="s">
        <v>15</v>
      </c>
      <c r="CC49" s="76"/>
      <c r="CD49" s="11"/>
      <c r="CE49" s="11"/>
      <c r="CF49" s="13"/>
    </row>
    <row r="50" spans="2:84" ht="7.5" customHeight="1">
      <c r="B50" s="117"/>
      <c r="C50" s="111"/>
      <c r="D50" s="113"/>
      <c r="E50" s="111"/>
      <c r="F50" s="113"/>
      <c r="G50" s="111"/>
      <c r="H50" s="113"/>
      <c r="I50" s="111"/>
      <c r="J50" s="113"/>
      <c r="K50" s="111"/>
      <c r="L50" s="113"/>
      <c r="M50" s="111"/>
      <c r="N50" s="113"/>
      <c r="O50" s="111"/>
      <c r="P50" s="113"/>
      <c r="Q50" s="111"/>
      <c r="R50" s="113"/>
      <c r="S50" s="111"/>
      <c r="T50" s="113"/>
      <c r="U50" s="111"/>
      <c r="V50" s="113"/>
      <c r="W50" s="111"/>
      <c r="X50" s="113"/>
      <c r="Y50" s="111"/>
      <c r="Z50" s="113"/>
      <c r="AA50" s="111"/>
      <c r="AB50" s="113"/>
      <c r="AC50" s="111"/>
      <c r="AD50" s="113"/>
      <c r="AE50" s="111"/>
      <c r="AF50" s="113"/>
      <c r="AG50" s="111"/>
      <c r="AH50" s="113"/>
      <c r="AI50" s="111"/>
      <c r="AJ50" s="113"/>
      <c r="AK50" s="111"/>
      <c r="AL50" s="113"/>
      <c r="AM50" s="111"/>
      <c r="AN50" s="113"/>
      <c r="AO50" s="111"/>
      <c r="AP50" s="113"/>
      <c r="AQ50" s="111"/>
      <c r="AR50" s="113"/>
      <c r="AS50" s="111"/>
      <c r="AT50" s="115"/>
      <c r="AU50" s="79"/>
      <c r="AV50" s="76"/>
      <c r="AW50" s="65" t="s">
        <v>97</v>
      </c>
      <c r="AX50" s="65"/>
      <c r="AY50" s="65"/>
      <c r="AZ50" s="65"/>
      <c r="BA50" s="100"/>
      <c r="BB50" s="79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76"/>
      <c r="CC50" s="76"/>
      <c r="CD50" s="76"/>
      <c r="CE50" s="76"/>
      <c r="CF50" s="77"/>
    </row>
    <row r="51" spans="2:84" ht="7.5" customHeight="1">
      <c r="B51" s="118"/>
      <c r="C51" s="112"/>
      <c r="D51" s="114"/>
      <c r="E51" s="112"/>
      <c r="F51" s="114"/>
      <c r="G51" s="112"/>
      <c r="H51" s="114"/>
      <c r="I51" s="112"/>
      <c r="J51" s="114"/>
      <c r="K51" s="112"/>
      <c r="L51" s="114"/>
      <c r="M51" s="112"/>
      <c r="N51" s="114"/>
      <c r="O51" s="112"/>
      <c r="P51" s="114"/>
      <c r="Q51" s="112"/>
      <c r="R51" s="114"/>
      <c r="S51" s="112"/>
      <c r="T51" s="114"/>
      <c r="U51" s="112"/>
      <c r="V51" s="114"/>
      <c r="W51" s="112"/>
      <c r="X51" s="114"/>
      <c r="Y51" s="112"/>
      <c r="Z51" s="114"/>
      <c r="AA51" s="112"/>
      <c r="AB51" s="114"/>
      <c r="AC51" s="112"/>
      <c r="AD51" s="114"/>
      <c r="AE51" s="112"/>
      <c r="AF51" s="114"/>
      <c r="AG51" s="112"/>
      <c r="AH51" s="114"/>
      <c r="AI51" s="112"/>
      <c r="AJ51" s="114"/>
      <c r="AK51" s="112"/>
      <c r="AL51" s="114"/>
      <c r="AM51" s="112"/>
      <c r="AN51" s="114"/>
      <c r="AO51" s="112"/>
      <c r="AP51" s="114"/>
      <c r="AQ51" s="112"/>
      <c r="AR51" s="114"/>
      <c r="AS51" s="112"/>
      <c r="AT51" s="116"/>
      <c r="AU51" s="79"/>
      <c r="AV51" s="76"/>
      <c r="AW51" s="65"/>
      <c r="AX51" s="65"/>
      <c r="AY51" s="65"/>
      <c r="AZ51" s="65"/>
      <c r="BA51" s="100"/>
      <c r="BB51" s="79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80"/>
      <c r="BO51" s="80"/>
      <c r="BP51" s="80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80"/>
      <c r="CC51" s="80"/>
      <c r="CD51" s="76"/>
      <c r="CE51" s="76"/>
      <c r="CF51" s="77"/>
    </row>
    <row r="52" spans="2:84" ht="15" customHeight="1">
      <c r="B52" s="31"/>
      <c r="C52" s="4"/>
      <c r="D52" s="3"/>
      <c r="E52" s="4"/>
      <c r="F52" s="3"/>
      <c r="G52" s="4"/>
      <c r="H52" s="3"/>
      <c r="I52" s="4"/>
      <c r="J52" s="3"/>
      <c r="K52" s="4"/>
      <c r="L52" s="3"/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40"/>
      <c r="AU52" s="11"/>
      <c r="AV52" s="11"/>
      <c r="AW52" s="65" t="s">
        <v>98</v>
      </c>
      <c r="AX52" s="65"/>
      <c r="AY52" s="65"/>
      <c r="AZ52" s="65"/>
      <c r="BA52" s="100"/>
      <c r="BB52" s="35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3"/>
    </row>
    <row r="53" spans="2:84" ht="15" customHeight="1">
      <c r="B53" s="30"/>
      <c r="C53" s="2"/>
      <c r="D53" s="1"/>
      <c r="E53" s="2"/>
      <c r="F53" s="1"/>
      <c r="G53" s="2"/>
      <c r="H53" s="1"/>
      <c r="I53" s="2"/>
      <c r="J53" s="1"/>
      <c r="K53" s="2"/>
      <c r="L53" s="1"/>
      <c r="M53" s="2"/>
      <c r="N53" s="1"/>
      <c r="O53" s="2"/>
      <c r="P53" s="1"/>
      <c r="Q53" s="2"/>
      <c r="R53" s="1"/>
      <c r="S53" s="2"/>
      <c r="T53" s="1"/>
      <c r="U53" s="2"/>
      <c r="V53" s="1"/>
      <c r="W53" s="2"/>
      <c r="X53" s="1"/>
      <c r="Y53" s="2"/>
      <c r="Z53" s="1"/>
      <c r="AA53" s="2"/>
      <c r="AB53" s="1"/>
      <c r="AC53" s="2"/>
      <c r="AD53" s="1"/>
      <c r="AE53" s="2"/>
      <c r="AF53" s="1"/>
      <c r="AG53" s="2"/>
      <c r="AH53" s="1"/>
      <c r="AI53" s="2"/>
      <c r="AJ53" s="1"/>
      <c r="AK53" s="2"/>
      <c r="AL53" s="1"/>
      <c r="AM53" s="2"/>
      <c r="AN53" s="1"/>
      <c r="AO53" s="2"/>
      <c r="AP53" s="1"/>
      <c r="AQ53" s="2"/>
      <c r="AR53" s="1"/>
      <c r="AS53" s="2"/>
      <c r="AT53" s="41"/>
      <c r="AU53" s="11"/>
      <c r="AV53" s="11"/>
      <c r="AW53" s="65" t="s">
        <v>91</v>
      </c>
      <c r="AX53" s="65"/>
      <c r="AY53" s="65"/>
      <c r="AZ53" s="65"/>
      <c r="BA53" s="100"/>
      <c r="BB53" s="35"/>
      <c r="BC53" s="11"/>
      <c r="BD53" s="11"/>
      <c r="BE53" s="207" t="s">
        <v>88</v>
      </c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11"/>
      <c r="CF53" s="13"/>
    </row>
    <row r="54" spans="2:84" ht="7.5" customHeight="1">
      <c r="B54" s="109"/>
      <c r="C54" s="105"/>
      <c r="D54" s="103"/>
      <c r="E54" s="105"/>
      <c r="F54" s="103"/>
      <c r="G54" s="105"/>
      <c r="H54" s="103"/>
      <c r="I54" s="105"/>
      <c r="J54" s="103"/>
      <c r="K54" s="105"/>
      <c r="L54" s="103"/>
      <c r="M54" s="105"/>
      <c r="N54" s="103"/>
      <c r="O54" s="105"/>
      <c r="P54" s="103"/>
      <c r="Q54" s="105"/>
      <c r="R54" s="103"/>
      <c r="S54" s="105"/>
      <c r="T54" s="103"/>
      <c r="U54" s="105"/>
      <c r="V54" s="103"/>
      <c r="W54" s="105"/>
      <c r="X54" s="103"/>
      <c r="Y54" s="105"/>
      <c r="Z54" s="103"/>
      <c r="AA54" s="105"/>
      <c r="AB54" s="103"/>
      <c r="AC54" s="105"/>
      <c r="AD54" s="103"/>
      <c r="AE54" s="105"/>
      <c r="AF54" s="103"/>
      <c r="AG54" s="105"/>
      <c r="AH54" s="103"/>
      <c r="AI54" s="105"/>
      <c r="AJ54" s="103"/>
      <c r="AK54" s="105"/>
      <c r="AL54" s="103"/>
      <c r="AM54" s="105"/>
      <c r="AN54" s="103"/>
      <c r="AO54" s="105"/>
      <c r="AP54" s="103"/>
      <c r="AQ54" s="105"/>
      <c r="AR54" s="103"/>
      <c r="AS54" s="105"/>
      <c r="AT54" s="107"/>
      <c r="AU54" s="79"/>
      <c r="AV54" s="76"/>
      <c r="AW54" s="65" t="s">
        <v>99</v>
      </c>
      <c r="AX54" s="65"/>
      <c r="AY54" s="65"/>
      <c r="AZ54" s="65"/>
      <c r="BA54" s="100"/>
      <c r="BB54" s="79"/>
      <c r="BC54" s="76"/>
      <c r="BD54" s="76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76"/>
      <c r="CF54" s="77"/>
    </row>
    <row r="55" spans="2:84" ht="7.5" customHeight="1">
      <c r="B55" s="110"/>
      <c r="C55" s="106"/>
      <c r="D55" s="104"/>
      <c r="E55" s="106"/>
      <c r="F55" s="104"/>
      <c r="G55" s="106"/>
      <c r="H55" s="104"/>
      <c r="I55" s="106"/>
      <c r="J55" s="104"/>
      <c r="K55" s="106"/>
      <c r="L55" s="104"/>
      <c r="M55" s="106"/>
      <c r="N55" s="104"/>
      <c r="O55" s="106"/>
      <c r="P55" s="104"/>
      <c r="Q55" s="106"/>
      <c r="R55" s="104"/>
      <c r="S55" s="106"/>
      <c r="T55" s="104"/>
      <c r="U55" s="106"/>
      <c r="V55" s="104"/>
      <c r="W55" s="106"/>
      <c r="X55" s="104"/>
      <c r="Y55" s="106"/>
      <c r="Z55" s="104"/>
      <c r="AA55" s="106"/>
      <c r="AB55" s="104"/>
      <c r="AC55" s="106"/>
      <c r="AD55" s="104"/>
      <c r="AE55" s="106"/>
      <c r="AF55" s="104"/>
      <c r="AG55" s="106"/>
      <c r="AH55" s="104"/>
      <c r="AI55" s="106"/>
      <c r="AJ55" s="104"/>
      <c r="AK55" s="106"/>
      <c r="AL55" s="104"/>
      <c r="AM55" s="106"/>
      <c r="AN55" s="104"/>
      <c r="AO55" s="106"/>
      <c r="AP55" s="104"/>
      <c r="AQ55" s="106"/>
      <c r="AR55" s="104"/>
      <c r="AS55" s="106"/>
      <c r="AT55" s="108"/>
      <c r="AU55" s="79"/>
      <c r="AV55" s="76"/>
      <c r="AW55" s="65"/>
      <c r="AX55" s="65"/>
      <c r="AY55" s="65"/>
      <c r="AZ55" s="65"/>
      <c r="BA55" s="100"/>
      <c r="BB55" s="79"/>
      <c r="BC55" s="76"/>
      <c r="BD55" s="76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76"/>
      <c r="CF55" s="77"/>
    </row>
    <row r="56" spans="2:84" ht="15" customHeight="1">
      <c r="B56" s="30"/>
      <c r="C56" s="2"/>
      <c r="D56" s="1"/>
      <c r="E56" s="2"/>
      <c r="F56" s="1"/>
      <c r="G56" s="2"/>
      <c r="H56" s="1"/>
      <c r="I56" s="2"/>
      <c r="J56" s="1"/>
      <c r="K56" s="2"/>
      <c r="L56" s="1"/>
      <c r="M56" s="2"/>
      <c r="N56" s="1"/>
      <c r="O56" s="2"/>
      <c r="P56" s="1"/>
      <c r="Q56" s="2"/>
      <c r="R56" s="1"/>
      <c r="S56" s="2"/>
      <c r="T56" s="1"/>
      <c r="U56" s="2"/>
      <c r="V56" s="1"/>
      <c r="W56" s="2"/>
      <c r="X56" s="1"/>
      <c r="Y56" s="2"/>
      <c r="Z56" s="1"/>
      <c r="AA56" s="2"/>
      <c r="AB56" s="1"/>
      <c r="AC56" s="2"/>
      <c r="AD56" s="1"/>
      <c r="AE56" s="2"/>
      <c r="AF56" s="1"/>
      <c r="AG56" s="2"/>
      <c r="AH56" s="1"/>
      <c r="AI56" s="2"/>
      <c r="AJ56" s="1"/>
      <c r="AK56" s="2"/>
      <c r="AL56" s="1"/>
      <c r="AM56" s="2"/>
      <c r="AN56" s="1"/>
      <c r="AO56" s="2"/>
      <c r="AP56" s="1"/>
      <c r="AQ56" s="2"/>
      <c r="AR56" s="1"/>
      <c r="AS56" s="2"/>
      <c r="AT56" s="41"/>
      <c r="AU56" s="11"/>
      <c r="AV56" s="11"/>
      <c r="AW56" s="65" t="s">
        <v>100</v>
      </c>
      <c r="AX56" s="65"/>
      <c r="AY56" s="65"/>
      <c r="AZ56" s="65"/>
      <c r="BA56" s="100"/>
      <c r="BB56" s="35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3"/>
    </row>
    <row r="57" spans="2:84" ht="15" customHeight="1">
      <c r="B57" s="31"/>
      <c r="C57" s="4"/>
      <c r="D57" s="3"/>
      <c r="E57" s="4"/>
      <c r="F57" s="3"/>
      <c r="G57" s="4"/>
      <c r="H57" s="3"/>
      <c r="I57" s="4"/>
      <c r="J57" s="3"/>
      <c r="K57" s="4"/>
      <c r="L57" s="3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40"/>
      <c r="AU57" s="11"/>
      <c r="AV57" s="11"/>
      <c r="AW57" s="65" t="s">
        <v>101</v>
      </c>
      <c r="AX57" s="65"/>
      <c r="AY57" s="65"/>
      <c r="AZ57" s="65"/>
      <c r="BA57" s="100"/>
      <c r="BB57" s="35"/>
      <c r="BC57" s="11"/>
      <c r="BD57" s="76" t="s">
        <v>11</v>
      </c>
      <c r="BE57" s="76"/>
      <c r="BF57" s="76"/>
      <c r="BG57" s="76"/>
      <c r="BH57" s="11" t="s">
        <v>0</v>
      </c>
      <c r="BI57" s="76"/>
      <c r="BJ57" s="76"/>
      <c r="BK57" s="11" t="s">
        <v>10</v>
      </c>
      <c r="BL57" s="76"/>
      <c r="BM57" s="76"/>
      <c r="BN57" s="11" t="s">
        <v>1</v>
      </c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3"/>
    </row>
    <row r="58" spans="2:84" ht="7.5" customHeight="1">
      <c r="B58" s="117"/>
      <c r="C58" s="111"/>
      <c r="D58" s="113"/>
      <c r="E58" s="111"/>
      <c r="F58" s="113"/>
      <c r="G58" s="111"/>
      <c r="H58" s="113"/>
      <c r="I58" s="111"/>
      <c r="J58" s="113"/>
      <c r="K58" s="111"/>
      <c r="L58" s="113"/>
      <c r="M58" s="111"/>
      <c r="N58" s="113"/>
      <c r="O58" s="111"/>
      <c r="P58" s="113"/>
      <c r="Q58" s="111"/>
      <c r="R58" s="113"/>
      <c r="S58" s="111"/>
      <c r="T58" s="113"/>
      <c r="U58" s="111"/>
      <c r="V58" s="113"/>
      <c r="W58" s="111"/>
      <c r="X58" s="113"/>
      <c r="Y58" s="111"/>
      <c r="Z58" s="113"/>
      <c r="AA58" s="111"/>
      <c r="AB58" s="113"/>
      <c r="AC58" s="111"/>
      <c r="AD58" s="113"/>
      <c r="AE58" s="111"/>
      <c r="AF58" s="113"/>
      <c r="AG58" s="111"/>
      <c r="AH58" s="113"/>
      <c r="AI58" s="111"/>
      <c r="AJ58" s="113"/>
      <c r="AK58" s="111"/>
      <c r="AL58" s="113"/>
      <c r="AM58" s="111"/>
      <c r="AN58" s="113"/>
      <c r="AO58" s="111"/>
      <c r="AP58" s="113"/>
      <c r="AQ58" s="111"/>
      <c r="AR58" s="113"/>
      <c r="AS58" s="111"/>
      <c r="AT58" s="115"/>
      <c r="AU58" s="79"/>
      <c r="AV58" s="76"/>
      <c r="AW58" s="65" t="s">
        <v>102</v>
      </c>
      <c r="AX58" s="65"/>
      <c r="AY58" s="65"/>
      <c r="AZ58" s="65"/>
      <c r="BA58" s="100"/>
      <c r="BB58" s="79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 t="s">
        <v>89</v>
      </c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11"/>
      <c r="CE58" s="11"/>
      <c r="CF58" s="77"/>
    </row>
    <row r="59" spans="2:84" ht="7.5" customHeight="1">
      <c r="B59" s="118"/>
      <c r="C59" s="112"/>
      <c r="D59" s="114"/>
      <c r="E59" s="112"/>
      <c r="F59" s="114"/>
      <c r="G59" s="112"/>
      <c r="H59" s="114"/>
      <c r="I59" s="112"/>
      <c r="J59" s="114"/>
      <c r="K59" s="112"/>
      <c r="L59" s="114"/>
      <c r="M59" s="112"/>
      <c r="N59" s="114"/>
      <c r="O59" s="112"/>
      <c r="P59" s="114"/>
      <c r="Q59" s="112"/>
      <c r="R59" s="114"/>
      <c r="S59" s="112"/>
      <c r="T59" s="114"/>
      <c r="U59" s="112"/>
      <c r="V59" s="114"/>
      <c r="W59" s="112"/>
      <c r="X59" s="114"/>
      <c r="Y59" s="112"/>
      <c r="Z59" s="114"/>
      <c r="AA59" s="112"/>
      <c r="AB59" s="114"/>
      <c r="AC59" s="112"/>
      <c r="AD59" s="114"/>
      <c r="AE59" s="112"/>
      <c r="AF59" s="114"/>
      <c r="AG59" s="112"/>
      <c r="AH59" s="114"/>
      <c r="AI59" s="112"/>
      <c r="AJ59" s="114"/>
      <c r="AK59" s="112"/>
      <c r="AL59" s="114"/>
      <c r="AM59" s="112"/>
      <c r="AN59" s="114"/>
      <c r="AO59" s="112"/>
      <c r="AP59" s="114"/>
      <c r="AQ59" s="112"/>
      <c r="AR59" s="114"/>
      <c r="AS59" s="112"/>
      <c r="AT59" s="116"/>
      <c r="AU59" s="79"/>
      <c r="AV59" s="76"/>
      <c r="AW59" s="65"/>
      <c r="AX59" s="65"/>
      <c r="AY59" s="65"/>
      <c r="AZ59" s="65"/>
      <c r="BA59" s="100"/>
      <c r="BB59" s="79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 t="s">
        <v>15</v>
      </c>
      <c r="CE59" s="76"/>
      <c r="CF59" s="77"/>
    </row>
    <row r="60" spans="2:84" ht="15" customHeight="1">
      <c r="B60" s="31"/>
      <c r="C60" s="4"/>
      <c r="D60" s="3"/>
      <c r="E60" s="4"/>
      <c r="F60" s="3"/>
      <c r="G60" s="4"/>
      <c r="H60" s="3"/>
      <c r="I60" s="4"/>
      <c r="J60" s="3"/>
      <c r="K60" s="4"/>
      <c r="L60" s="3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40"/>
      <c r="AU60" s="11"/>
      <c r="AV60" s="11"/>
      <c r="AW60" s="65" t="s">
        <v>103</v>
      </c>
      <c r="AX60" s="65"/>
      <c r="AY60" s="65"/>
      <c r="AZ60" s="65"/>
      <c r="BA60" s="100"/>
      <c r="BB60" s="23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91"/>
      <c r="BQ60" s="91"/>
      <c r="BR60" s="91"/>
      <c r="BS60" s="91"/>
      <c r="BT60" s="15"/>
      <c r="BU60" s="91"/>
      <c r="BV60" s="91"/>
      <c r="BW60" s="91"/>
      <c r="BX60" s="91"/>
      <c r="BY60" s="91"/>
      <c r="BZ60" s="91"/>
      <c r="CA60" s="91"/>
      <c r="CB60" s="15"/>
      <c r="CC60" s="15"/>
      <c r="CD60" s="91"/>
      <c r="CE60" s="91"/>
      <c r="CF60" s="36"/>
    </row>
    <row r="61" spans="2:84" ht="15" customHeight="1">
      <c r="B61" s="30"/>
      <c r="C61" s="2"/>
      <c r="D61" s="1"/>
      <c r="E61" s="2"/>
      <c r="F61" s="1"/>
      <c r="G61" s="2"/>
      <c r="H61" s="1"/>
      <c r="I61" s="2"/>
      <c r="J61" s="1"/>
      <c r="K61" s="2"/>
      <c r="L61" s="1"/>
      <c r="M61" s="2"/>
      <c r="N61" s="1"/>
      <c r="O61" s="2"/>
      <c r="P61" s="1"/>
      <c r="Q61" s="2"/>
      <c r="R61" s="1"/>
      <c r="S61" s="2"/>
      <c r="T61" s="1"/>
      <c r="U61" s="2"/>
      <c r="V61" s="1"/>
      <c r="W61" s="2"/>
      <c r="X61" s="1"/>
      <c r="Y61" s="2"/>
      <c r="Z61" s="1"/>
      <c r="AA61" s="2"/>
      <c r="AB61" s="1"/>
      <c r="AC61" s="2"/>
      <c r="AD61" s="1"/>
      <c r="AE61" s="2"/>
      <c r="AF61" s="1"/>
      <c r="AG61" s="2"/>
      <c r="AH61" s="1"/>
      <c r="AI61" s="2"/>
      <c r="AJ61" s="1"/>
      <c r="AK61" s="2"/>
      <c r="AL61" s="1"/>
      <c r="AM61" s="2"/>
      <c r="AN61" s="1"/>
      <c r="AO61" s="2"/>
      <c r="AP61" s="1"/>
      <c r="AQ61" s="2"/>
      <c r="AR61" s="1"/>
      <c r="AS61" s="2"/>
      <c r="AT61" s="41"/>
      <c r="AU61" s="11"/>
      <c r="AV61" s="11"/>
      <c r="AW61" s="65" t="s">
        <v>104</v>
      </c>
      <c r="AX61" s="65"/>
      <c r="AY61" s="65"/>
      <c r="AZ61" s="65"/>
      <c r="BA61" s="100"/>
      <c r="BB61" s="181" t="s">
        <v>72</v>
      </c>
      <c r="BC61" s="182"/>
      <c r="BD61" s="66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8"/>
    </row>
    <row r="62" spans="2:84" ht="7.5" customHeight="1">
      <c r="B62" s="109"/>
      <c r="C62" s="105"/>
      <c r="D62" s="103"/>
      <c r="E62" s="105"/>
      <c r="F62" s="103"/>
      <c r="G62" s="105"/>
      <c r="H62" s="103"/>
      <c r="I62" s="105"/>
      <c r="J62" s="103"/>
      <c r="K62" s="105"/>
      <c r="L62" s="103"/>
      <c r="M62" s="105"/>
      <c r="N62" s="103"/>
      <c r="O62" s="105"/>
      <c r="P62" s="103"/>
      <c r="Q62" s="105"/>
      <c r="R62" s="103"/>
      <c r="S62" s="105"/>
      <c r="T62" s="103"/>
      <c r="U62" s="105"/>
      <c r="V62" s="103"/>
      <c r="W62" s="105"/>
      <c r="X62" s="103"/>
      <c r="Y62" s="105"/>
      <c r="Z62" s="103"/>
      <c r="AA62" s="105"/>
      <c r="AB62" s="103"/>
      <c r="AC62" s="105"/>
      <c r="AD62" s="103"/>
      <c r="AE62" s="105"/>
      <c r="AF62" s="103"/>
      <c r="AG62" s="105"/>
      <c r="AH62" s="103"/>
      <c r="AI62" s="105"/>
      <c r="AJ62" s="103"/>
      <c r="AK62" s="105"/>
      <c r="AL62" s="103"/>
      <c r="AM62" s="105"/>
      <c r="AN62" s="103"/>
      <c r="AO62" s="105"/>
      <c r="AP62" s="103"/>
      <c r="AQ62" s="105"/>
      <c r="AR62" s="103"/>
      <c r="AS62" s="105"/>
      <c r="AT62" s="107"/>
      <c r="AU62" s="79"/>
      <c r="AV62" s="76"/>
      <c r="AW62" s="65" t="s">
        <v>92</v>
      </c>
      <c r="AX62" s="65"/>
      <c r="AY62" s="65"/>
      <c r="AZ62" s="65"/>
      <c r="BA62" s="100"/>
      <c r="BB62" s="183"/>
      <c r="BC62" s="184"/>
      <c r="BD62" s="69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1"/>
    </row>
    <row r="63" spans="2:84" ht="7.5" customHeight="1">
      <c r="B63" s="110"/>
      <c r="C63" s="106"/>
      <c r="D63" s="104"/>
      <c r="E63" s="106"/>
      <c r="F63" s="104"/>
      <c r="G63" s="106"/>
      <c r="H63" s="104"/>
      <c r="I63" s="106"/>
      <c r="J63" s="104"/>
      <c r="K63" s="106"/>
      <c r="L63" s="104"/>
      <c r="M63" s="106"/>
      <c r="N63" s="104"/>
      <c r="O63" s="106"/>
      <c r="P63" s="104"/>
      <c r="Q63" s="106"/>
      <c r="R63" s="104"/>
      <c r="S63" s="106"/>
      <c r="T63" s="104"/>
      <c r="U63" s="106"/>
      <c r="V63" s="104"/>
      <c r="W63" s="106"/>
      <c r="X63" s="104"/>
      <c r="Y63" s="106"/>
      <c r="Z63" s="104"/>
      <c r="AA63" s="106"/>
      <c r="AB63" s="104"/>
      <c r="AC63" s="106"/>
      <c r="AD63" s="104"/>
      <c r="AE63" s="106"/>
      <c r="AF63" s="104"/>
      <c r="AG63" s="106"/>
      <c r="AH63" s="104"/>
      <c r="AI63" s="106"/>
      <c r="AJ63" s="104"/>
      <c r="AK63" s="106"/>
      <c r="AL63" s="104"/>
      <c r="AM63" s="106"/>
      <c r="AN63" s="104"/>
      <c r="AO63" s="106"/>
      <c r="AP63" s="104"/>
      <c r="AQ63" s="106"/>
      <c r="AR63" s="104"/>
      <c r="AS63" s="106"/>
      <c r="AT63" s="108"/>
      <c r="AU63" s="79"/>
      <c r="AV63" s="76"/>
      <c r="AW63" s="65"/>
      <c r="AX63" s="65"/>
      <c r="AY63" s="65"/>
      <c r="AZ63" s="65"/>
      <c r="BA63" s="100"/>
      <c r="BB63" s="183"/>
      <c r="BC63" s="184"/>
      <c r="BD63" s="69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1"/>
    </row>
    <row r="64" spans="2:84" ht="15" customHeight="1">
      <c r="B64" s="30"/>
      <c r="C64" s="2"/>
      <c r="D64" s="1"/>
      <c r="E64" s="2"/>
      <c r="F64" s="1"/>
      <c r="G64" s="2"/>
      <c r="H64" s="1"/>
      <c r="I64" s="2"/>
      <c r="J64" s="1"/>
      <c r="K64" s="2"/>
      <c r="L64" s="1"/>
      <c r="M64" s="2"/>
      <c r="N64" s="1"/>
      <c r="O64" s="2"/>
      <c r="P64" s="1"/>
      <c r="Q64" s="2"/>
      <c r="R64" s="1"/>
      <c r="S64" s="2"/>
      <c r="T64" s="1"/>
      <c r="U64" s="2"/>
      <c r="V64" s="1"/>
      <c r="W64" s="2"/>
      <c r="X64" s="1"/>
      <c r="Y64" s="2"/>
      <c r="Z64" s="1"/>
      <c r="AA64" s="2"/>
      <c r="AB64" s="1"/>
      <c r="AC64" s="2"/>
      <c r="AD64" s="1"/>
      <c r="AE64" s="2"/>
      <c r="AF64" s="1"/>
      <c r="AG64" s="2"/>
      <c r="AH64" s="1"/>
      <c r="AI64" s="2"/>
      <c r="AJ64" s="1"/>
      <c r="AK64" s="2"/>
      <c r="AL64" s="1"/>
      <c r="AM64" s="2"/>
      <c r="AN64" s="1"/>
      <c r="AO64" s="2"/>
      <c r="AP64" s="1"/>
      <c r="AQ64" s="2"/>
      <c r="AR64" s="1"/>
      <c r="AS64" s="2"/>
      <c r="AT64" s="41"/>
      <c r="AU64" s="11"/>
      <c r="AV64" s="11"/>
      <c r="AW64" s="65" t="s">
        <v>105</v>
      </c>
      <c r="AX64" s="65"/>
      <c r="AY64" s="65"/>
      <c r="AZ64" s="65"/>
      <c r="BA64" s="100"/>
      <c r="BB64" s="183"/>
      <c r="BC64" s="184"/>
      <c r="BD64" s="69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1"/>
    </row>
    <row r="65" spans="2:84" ht="15" customHeight="1">
      <c r="B65" s="31"/>
      <c r="C65" s="4"/>
      <c r="D65" s="3"/>
      <c r="E65" s="4"/>
      <c r="F65" s="3"/>
      <c r="G65" s="4"/>
      <c r="H65" s="3"/>
      <c r="I65" s="4"/>
      <c r="J65" s="3"/>
      <c r="K65" s="4"/>
      <c r="L65" s="3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40"/>
      <c r="AU65" s="11"/>
      <c r="AV65" s="11"/>
      <c r="AW65" s="65"/>
      <c r="AX65" s="65"/>
      <c r="AY65" s="65"/>
      <c r="AZ65" s="65"/>
      <c r="BA65" s="100"/>
      <c r="BB65" s="183"/>
      <c r="BC65" s="184"/>
      <c r="BD65" s="69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1"/>
    </row>
    <row r="66" spans="2:84" ht="15" customHeight="1" thickBot="1">
      <c r="B66" s="32"/>
      <c r="C66" s="33"/>
      <c r="D66" s="34"/>
      <c r="E66" s="33"/>
      <c r="F66" s="34"/>
      <c r="G66" s="33"/>
      <c r="H66" s="34"/>
      <c r="I66" s="33"/>
      <c r="J66" s="34"/>
      <c r="K66" s="33"/>
      <c r="L66" s="34"/>
      <c r="M66" s="33"/>
      <c r="N66" s="34"/>
      <c r="O66" s="33"/>
      <c r="P66" s="34"/>
      <c r="Q66" s="33"/>
      <c r="R66" s="34"/>
      <c r="S66" s="33"/>
      <c r="T66" s="34"/>
      <c r="U66" s="33"/>
      <c r="V66" s="34"/>
      <c r="W66" s="33"/>
      <c r="X66" s="34"/>
      <c r="Y66" s="33"/>
      <c r="Z66" s="34"/>
      <c r="AA66" s="33"/>
      <c r="AB66" s="34"/>
      <c r="AC66" s="33"/>
      <c r="AD66" s="34"/>
      <c r="AE66" s="33"/>
      <c r="AF66" s="34"/>
      <c r="AG66" s="33"/>
      <c r="AH66" s="34"/>
      <c r="AI66" s="33"/>
      <c r="AJ66" s="34"/>
      <c r="AK66" s="33"/>
      <c r="AL66" s="34"/>
      <c r="AM66" s="33"/>
      <c r="AN66" s="34"/>
      <c r="AO66" s="33"/>
      <c r="AP66" s="34"/>
      <c r="AQ66" s="33"/>
      <c r="AR66" s="34"/>
      <c r="AS66" s="33"/>
      <c r="AT66" s="42"/>
      <c r="AU66" s="25"/>
      <c r="AV66" s="25"/>
      <c r="AW66" s="101" t="s">
        <v>106</v>
      </c>
      <c r="AX66" s="101"/>
      <c r="AY66" s="101"/>
      <c r="AZ66" s="101"/>
      <c r="BA66" s="102"/>
      <c r="BB66" s="185"/>
      <c r="BC66" s="186"/>
      <c r="BD66" s="72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4"/>
    </row>
    <row r="67" spans="79:84" ht="15" customHeight="1">
      <c r="CA67" s="159" t="s">
        <v>83</v>
      </c>
      <c r="CB67" s="159"/>
      <c r="CC67" s="159"/>
      <c r="CD67" s="159"/>
      <c r="CE67" s="159"/>
      <c r="CF67" s="159"/>
    </row>
    <row r="68" spans="47:50" ht="15" customHeight="1">
      <c r="AU68" s="5" t="s">
        <v>126</v>
      </c>
      <c r="AV68" s="63"/>
      <c r="AW68" s="63"/>
      <c r="AX68" s="63"/>
    </row>
    <row r="69" spans="48:50" ht="15" customHeight="1">
      <c r="AV69" s="64"/>
      <c r="AW69" s="63" t="s">
        <v>124</v>
      </c>
      <c r="AX69" s="64"/>
    </row>
    <row r="70" ht="15" customHeight="1">
      <c r="AW70" s="64" t="s">
        <v>125</v>
      </c>
    </row>
    <row r="71" spans="47:55" ht="15" customHeight="1">
      <c r="AU71" s="11"/>
      <c r="AV71" s="11"/>
      <c r="AW71" s="11"/>
      <c r="AX71" s="11"/>
      <c r="AY71" s="65" t="s">
        <v>90</v>
      </c>
      <c r="AZ71" s="65"/>
      <c r="BA71" s="65"/>
      <c r="BB71" s="65"/>
      <c r="BC71" s="65"/>
    </row>
    <row r="72" spans="47:55" ht="15" customHeight="1">
      <c r="AU72" s="11"/>
      <c r="AV72" s="11"/>
      <c r="AW72" s="11"/>
      <c r="AX72" s="11"/>
      <c r="AY72" s="65" t="s">
        <v>93</v>
      </c>
      <c r="AZ72" s="65"/>
      <c r="BA72" s="65"/>
      <c r="BB72" s="65"/>
      <c r="BC72" s="65"/>
    </row>
    <row r="73" spans="47:55" ht="15" customHeight="1">
      <c r="AU73" s="62"/>
      <c r="AV73" s="62"/>
      <c r="AW73" s="62"/>
      <c r="AX73" s="62"/>
      <c r="AY73" s="62" t="s">
        <v>94</v>
      </c>
      <c r="AZ73" s="62"/>
      <c r="BA73" s="62"/>
      <c r="BB73" s="62"/>
      <c r="BC73" s="62"/>
    </row>
    <row r="74" spans="47:55" ht="15" customHeight="1">
      <c r="AU74" s="11"/>
      <c r="AV74" s="11"/>
      <c r="AW74" s="11"/>
      <c r="AX74" s="11"/>
      <c r="AY74" s="62" t="s">
        <v>95</v>
      </c>
      <c r="AZ74" s="62"/>
      <c r="BA74" s="62"/>
      <c r="BB74" s="62"/>
      <c r="BC74" s="62"/>
    </row>
    <row r="75" spans="47:55" ht="15" customHeight="1">
      <c r="AU75" s="11"/>
      <c r="AV75" s="11"/>
      <c r="AW75" s="11"/>
      <c r="AX75" s="11"/>
      <c r="AY75" s="62" t="s">
        <v>96</v>
      </c>
      <c r="AZ75" s="62"/>
      <c r="BA75" s="62"/>
      <c r="BB75" s="62"/>
      <c r="BC75" s="62"/>
    </row>
    <row r="76" spans="47:55" ht="15" customHeight="1">
      <c r="AU76" s="62"/>
      <c r="AV76" s="62"/>
      <c r="AW76" s="62"/>
      <c r="AX76" s="62"/>
      <c r="AY76" s="62" t="s">
        <v>97</v>
      </c>
      <c r="AZ76" s="62"/>
      <c r="BA76" s="62"/>
      <c r="BB76" s="62"/>
      <c r="BC76" s="62"/>
    </row>
    <row r="77" spans="47:55" ht="15" customHeight="1">
      <c r="AU77" s="11"/>
      <c r="AV77" s="11"/>
      <c r="AW77" s="11"/>
      <c r="AX77" s="11"/>
      <c r="AY77" s="62" t="s">
        <v>98</v>
      </c>
      <c r="AZ77" s="62"/>
      <c r="BA77" s="62"/>
      <c r="BB77" s="62"/>
      <c r="BC77" s="62"/>
    </row>
    <row r="78" spans="47:55" ht="15" customHeight="1">
      <c r="AU78" s="11"/>
      <c r="AV78" s="11"/>
      <c r="AW78" s="11"/>
      <c r="AX78" s="11"/>
      <c r="AY78" s="62" t="s">
        <v>91</v>
      </c>
      <c r="AZ78" s="62"/>
      <c r="BA78" s="62"/>
      <c r="BB78" s="62"/>
      <c r="BC78" s="62"/>
    </row>
    <row r="79" spans="47:55" ht="15" customHeight="1">
      <c r="AU79" s="62"/>
      <c r="AV79" s="62"/>
      <c r="AW79" s="62"/>
      <c r="AX79" s="62"/>
      <c r="AY79" s="62" t="s">
        <v>99</v>
      </c>
      <c r="AZ79" s="62"/>
      <c r="BA79" s="62"/>
      <c r="BB79" s="62"/>
      <c r="BC79" s="62"/>
    </row>
    <row r="80" spans="47:55" ht="15" customHeight="1">
      <c r="AU80" s="11"/>
      <c r="AV80" s="11"/>
      <c r="AW80" s="11"/>
      <c r="AX80" s="11"/>
      <c r="AY80" s="62" t="s">
        <v>100</v>
      </c>
      <c r="AZ80" s="62"/>
      <c r="BA80" s="62"/>
      <c r="BB80" s="62"/>
      <c r="BC80" s="62"/>
    </row>
    <row r="81" spans="47:55" ht="15" customHeight="1">
      <c r="AU81" s="11"/>
      <c r="AV81" s="11"/>
      <c r="AW81" s="11"/>
      <c r="AX81" s="11"/>
      <c r="AY81" s="62" t="s">
        <v>101</v>
      </c>
      <c r="AZ81" s="62"/>
      <c r="BA81" s="62"/>
      <c r="BB81" s="62"/>
      <c r="BC81" s="62"/>
    </row>
    <row r="82" spans="47:55" ht="15" customHeight="1">
      <c r="AU82" s="62"/>
      <c r="AV82" s="62"/>
      <c r="AW82" s="62"/>
      <c r="AX82" s="62"/>
      <c r="AY82" s="62" t="s">
        <v>102</v>
      </c>
      <c r="AZ82" s="62"/>
      <c r="BA82" s="62"/>
      <c r="BB82" s="62"/>
      <c r="BC82" s="62"/>
    </row>
    <row r="83" spans="47:55" ht="15" customHeight="1">
      <c r="AU83" s="11"/>
      <c r="AV83" s="11"/>
      <c r="AW83" s="11"/>
      <c r="AX83" s="11"/>
      <c r="AY83" s="62" t="s">
        <v>103</v>
      </c>
      <c r="AZ83" s="62"/>
      <c r="BA83" s="62"/>
      <c r="BB83" s="62"/>
      <c r="BC83" s="62"/>
    </row>
    <row r="84" spans="47:55" ht="15" customHeight="1">
      <c r="AU84" s="11"/>
      <c r="AV84" s="11"/>
      <c r="AW84" s="11"/>
      <c r="AX84" s="11"/>
      <c r="AY84" s="62" t="s">
        <v>104</v>
      </c>
      <c r="AZ84" s="62"/>
      <c r="BA84" s="62"/>
      <c r="BB84" s="62"/>
      <c r="BC84" s="62"/>
    </row>
    <row r="85" spans="47:55" ht="15" customHeight="1">
      <c r="AU85" s="62"/>
      <c r="AV85" s="62"/>
      <c r="AW85" s="62"/>
      <c r="AX85" s="62"/>
      <c r="AY85" s="62" t="s">
        <v>92</v>
      </c>
      <c r="AZ85" s="62"/>
      <c r="BA85" s="62"/>
      <c r="BB85" s="62"/>
      <c r="BC85" s="62"/>
    </row>
    <row r="86" spans="47:55" ht="15" customHeight="1">
      <c r="AU86" s="11"/>
      <c r="AV86" s="11"/>
      <c r="AW86" s="11"/>
      <c r="AX86" s="11"/>
      <c r="AY86" s="62" t="s">
        <v>105</v>
      </c>
      <c r="AZ86" s="62"/>
      <c r="BA86" s="62"/>
      <c r="BB86" s="62"/>
      <c r="BC86" s="62"/>
    </row>
    <row r="87" spans="47:55" ht="15" customHeight="1">
      <c r="AU87" s="11"/>
      <c r="AV87" s="11"/>
      <c r="AW87" s="11"/>
      <c r="AX87" s="11"/>
      <c r="AY87" s="62"/>
      <c r="AZ87" s="62"/>
      <c r="BA87" s="62"/>
      <c r="BB87" s="62"/>
      <c r="BC87" s="62"/>
    </row>
    <row r="88" spans="47:55" ht="15" customHeight="1">
      <c r="AU88" s="11"/>
      <c r="AV88" s="11"/>
      <c r="AW88" s="11"/>
      <c r="AX88" s="11"/>
      <c r="AY88" s="62" t="s">
        <v>106</v>
      </c>
      <c r="AZ88" s="62"/>
      <c r="BA88" s="62"/>
      <c r="BB88" s="62"/>
      <c r="BC88" s="62"/>
    </row>
  </sheetData>
  <sheetProtection/>
  <mergeCells count="632">
    <mergeCell ref="AT28:AT29"/>
    <mergeCell ref="BQ49:CA51"/>
    <mergeCell ref="CB49:CC51"/>
    <mergeCell ref="BE53:CD55"/>
    <mergeCell ref="BX27:BZ28"/>
    <mergeCell ref="CA27:CF28"/>
    <mergeCell ref="CC23:CF24"/>
    <mergeCell ref="BD57:BE57"/>
    <mergeCell ref="BF57:BG57"/>
    <mergeCell ref="BI57:BJ57"/>
    <mergeCell ref="BL57:BM57"/>
    <mergeCell ref="BG41:BX43"/>
    <mergeCell ref="CE29:CF30"/>
    <mergeCell ref="BX29:BZ30"/>
    <mergeCell ref="CA29:CD30"/>
    <mergeCell ref="BM28:BM29"/>
    <mergeCell ref="BN28:BN29"/>
    <mergeCell ref="AU28:AU29"/>
    <mergeCell ref="H28:H29"/>
    <mergeCell ref="B28:B29"/>
    <mergeCell ref="BV27:BW28"/>
    <mergeCell ref="BV29:BW30"/>
    <mergeCell ref="BS27:BU28"/>
    <mergeCell ref="BS29:BU30"/>
    <mergeCell ref="AN28:AN29"/>
    <mergeCell ref="AO28:AO29"/>
    <mergeCell ref="AP28:AP29"/>
    <mergeCell ref="AR28:AR29"/>
    <mergeCell ref="AS28:AS29"/>
    <mergeCell ref="AH28:AH29"/>
    <mergeCell ref="AI28:AI29"/>
    <mergeCell ref="AJ28:AJ29"/>
    <mergeCell ref="AK28:AK29"/>
    <mergeCell ref="AL28:AL29"/>
    <mergeCell ref="AM28:AM29"/>
    <mergeCell ref="AC28:AC29"/>
    <mergeCell ref="AD28:AD29"/>
    <mergeCell ref="AE28:AE29"/>
    <mergeCell ref="AF28:AF29"/>
    <mergeCell ref="AG28:AG29"/>
    <mergeCell ref="AQ28:AQ29"/>
    <mergeCell ref="BD28:BD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K28:K29"/>
    <mergeCell ref="L28:L29"/>
    <mergeCell ref="M28:M29"/>
    <mergeCell ref="N28:N29"/>
    <mergeCell ref="O28:O29"/>
    <mergeCell ref="BA28:BA29"/>
    <mergeCell ref="Y28:Y29"/>
    <mergeCell ref="Z28:Z29"/>
    <mergeCell ref="AA28:AA29"/>
    <mergeCell ref="AB28:AB29"/>
    <mergeCell ref="BK23:BN24"/>
    <mergeCell ref="BB61:BC66"/>
    <mergeCell ref="BH28:BH29"/>
    <mergeCell ref="BI28:BI29"/>
    <mergeCell ref="BJ28:BJ29"/>
    <mergeCell ref="BK28:BK29"/>
    <mergeCell ref="BL28:BL29"/>
    <mergeCell ref="BE28:BE29"/>
    <mergeCell ref="BF28:BF29"/>
    <mergeCell ref="BG28:BG29"/>
    <mergeCell ref="AP19:AT20"/>
    <mergeCell ref="AP21:AT22"/>
    <mergeCell ref="AP23:AT24"/>
    <mergeCell ref="AU21:AV22"/>
    <mergeCell ref="AU23:AV24"/>
    <mergeCell ref="AZ25:BA26"/>
    <mergeCell ref="AX23:AY24"/>
    <mergeCell ref="AZ23:BA24"/>
    <mergeCell ref="AW23:AW24"/>
    <mergeCell ref="AY19:AZ20"/>
    <mergeCell ref="C27:G29"/>
    <mergeCell ref="AV27:AZ29"/>
    <mergeCell ref="BP28:BP29"/>
    <mergeCell ref="BR28:BR29"/>
    <mergeCell ref="BQ28:BQ29"/>
    <mergeCell ref="BC28:BC29"/>
    <mergeCell ref="BB28:BB29"/>
    <mergeCell ref="BO28:BO29"/>
    <mergeCell ref="I28:I29"/>
    <mergeCell ref="J28:J29"/>
    <mergeCell ref="BX19:BY20"/>
    <mergeCell ref="BZ19:CA20"/>
    <mergeCell ref="CB19:CC20"/>
    <mergeCell ref="CD19:CE20"/>
    <mergeCell ref="BB25:BC26"/>
    <mergeCell ref="BD25:BE26"/>
    <mergeCell ref="BB23:BE24"/>
    <mergeCell ref="BV21:CB22"/>
    <mergeCell ref="BM25:BR26"/>
    <mergeCell ref="BT23:BX24"/>
    <mergeCell ref="AW25:AY26"/>
    <mergeCell ref="BA21:BA22"/>
    <mergeCell ref="BG21:BM22"/>
    <mergeCell ref="BF21:BF22"/>
    <mergeCell ref="BR19:BS20"/>
    <mergeCell ref="BV19:BW20"/>
    <mergeCell ref="BF23:BH24"/>
    <mergeCell ref="BI23:BJ24"/>
    <mergeCell ref="BO23:BQ24"/>
    <mergeCell ref="BR23:BS24"/>
    <mergeCell ref="BL25:BL26"/>
    <mergeCell ref="BQ21:BQ22"/>
    <mergeCell ref="BR21:BT22"/>
    <mergeCell ref="BN21:BN22"/>
    <mergeCell ref="AT42:AT43"/>
    <mergeCell ref="BC19:BD20"/>
    <mergeCell ref="BG19:BH20"/>
    <mergeCell ref="BK19:BL20"/>
    <mergeCell ref="BI19:BJ20"/>
    <mergeCell ref="BE19:BF20"/>
    <mergeCell ref="BV13:CC14"/>
    <mergeCell ref="AU19:AW20"/>
    <mergeCell ref="BN19:BP20"/>
    <mergeCell ref="BB21:BB22"/>
    <mergeCell ref="BC21:BE22"/>
    <mergeCell ref="CD25:CE26"/>
    <mergeCell ref="CC25:CC26"/>
    <mergeCell ref="CB23:CB24"/>
    <mergeCell ref="BY23:CA24"/>
    <mergeCell ref="BF25:BK26"/>
    <mergeCell ref="BD15:BG15"/>
    <mergeCell ref="BD16:BG17"/>
    <mergeCell ref="BD18:BG18"/>
    <mergeCell ref="BJ15:BY15"/>
    <mergeCell ref="BJ16:BY17"/>
    <mergeCell ref="BJ18:BY18"/>
    <mergeCell ref="AW12:AZ13"/>
    <mergeCell ref="AW11:AZ11"/>
    <mergeCell ref="AW14:AZ14"/>
    <mergeCell ref="BB11:BQ11"/>
    <mergeCell ref="BB12:BQ13"/>
    <mergeCell ref="BB14:BQ14"/>
    <mergeCell ref="BB3:BS4"/>
    <mergeCell ref="CA9:CB10"/>
    <mergeCell ref="AW21:AZ22"/>
    <mergeCell ref="BS25:BW26"/>
    <mergeCell ref="CA25:CB26"/>
    <mergeCell ref="BZ25:BZ26"/>
    <mergeCell ref="BX25:BY26"/>
    <mergeCell ref="AR16:BB18"/>
    <mergeCell ref="AR15:BB15"/>
    <mergeCell ref="AQ11:AU12"/>
    <mergeCell ref="K25:N26"/>
    <mergeCell ref="K23:N24"/>
    <mergeCell ref="K21:N22"/>
    <mergeCell ref="AG25:AN26"/>
    <mergeCell ref="CA67:CF67"/>
    <mergeCell ref="O42:O43"/>
    <mergeCell ref="P42:P43"/>
    <mergeCell ref="Q42:Q43"/>
    <mergeCell ref="AP25:AT26"/>
    <mergeCell ref="AU25:AV26"/>
    <mergeCell ref="Y25:Z26"/>
    <mergeCell ref="Y23:AB24"/>
    <mergeCell ref="AA25:AF26"/>
    <mergeCell ref="BM9:BO10"/>
    <mergeCell ref="BP9:BZ10"/>
    <mergeCell ref="BU11:CF11"/>
    <mergeCell ref="CD13:CE14"/>
    <mergeCell ref="CD17:CE18"/>
    <mergeCell ref="BR13:BS14"/>
    <mergeCell ref="AQ13:AU14"/>
    <mergeCell ref="Y21:AB22"/>
    <mergeCell ref="R21:U22"/>
    <mergeCell ref="AA17:AB18"/>
    <mergeCell ref="I23:J24"/>
    <mergeCell ref="P23:Q24"/>
    <mergeCell ref="I25:J26"/>
    <mergeCell ref="O25:P26"/>
    <mergeCell ref="Q25:T26"/>
    <mergeCell ref="R23:U24"/>
    <mergeCell ref="W23:X24"/>
    <mergeCell ref="B23:H24"/>
    <mergeCell ref="C25:G26"/>
    <mergeCell ref="B21:H22"/>
    <mergeCell ref="Z19:AC20"/>
    <mergeCell ref="L19:T20"/>
    <mergeCell ref="I21:J22"/>
    <mergeCell ref="U26:W26"/>
    <mergeCell ref="U25:W25"/>
    <mergeCell ref="P21:Q22"/>
    <mergeCell ref="W21:X22"/>
    <mergeCell ref="AD14:AF16"/>
    <mergeCell ref="AN14:AO16"/>
    <mergeCell ref="AG14:AM16"/>
    <mergeCell ref="C17:G18"/>
    <mergeCell ref="C19:G20"/>
    <mergeCell ref="J17:N18"/>
    <mergeCell ref="AC17:AE18"/>
    <mergeCell ref="AD19:AM20"/>
    <mergeCell ref="U17:Z18"/>
    <mergeCell ref="O17:T18"/>
    <mergeCell ref="I9:K10"/>
    <mergeCell ref="AD10:AO10"/>
    <mergeCell ref="P9:AB10"/>
    <mergeCell ref="P11:Z12"/>
    <mergeCell ref="AD11:AF13"/>
    <mergeCell ref="AG11:AO13"/>
    <mergeCell ref="I12:I13"/>
    <mergeCell ref="J12:J13"/>
    <mergeCell ref="K12:K13"/>
    <mergeCell ref="H42:H43"/>
    <mergeCell ref="BN49:BP51"/>
    <mergeCell ref="I42:I43"/>
    <mergeCell ref="J3:AF4"/>
    <mergeCell ref="AK6:AL6"/>
    <mergeCell ref="AH6:AI6"/>
    <mergeCell ref="AE6:AF6"/>
    <mergeCell ref="AC6:AD6"/>
    <mergeCell ref="C7:K8"/>
    <mergeCell ref="M9:O10"/>
    <mergeCell ref="B42:B43"/>
    <mergeCell ref="C42:C43"/>
    <mergeCell ref="D42:D43"/>
    <mergeCell ref="E42:E43"/>
    <mergeCell ref="F42:F43"/>
    <mergeCell ref="G42:G43"/>
    <mergeCell ref="J42:J43"/>
    <mergeCell ref="K42:K43"/>
    <mergeCell ref="L42:L43"/>
    <mergeCell ref="M42:M43"/>
    <mergeCell ref="N42:N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S42:AS43"/>
    <mergeCell ref="AP42:AP43"/>
    <mergeCell ref="AQ42:AQ43"/>
    <mergeCell ref="AR42:AR43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AO50:AO51"/>
    <mergeCell ref="AP50:AP51"/>
    <mergeCell ref="AQ50:AQ51"/>
    <mergeCell ref="AR50:AR51"/>
    <mergeCell ref="AS50:AS51"/>
    <mergeCell ref="AT50:AT51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AP54:AP55"/>
    <mergeCell ref="AQ54:AQ55"/>
    <mergeCell ref="AR54:AR55"/>
    <mergeCell ref="AS54:AS55"/>
    <mergeCell ref="AT54:AT55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AI58:AI59"/>
    <mergeCell ref="AJ58:AJ59"/>
    <mergeCell ref="AK58:AK59"/>
    <mergeCell ref="AL58:AL59"/>
    <mergeCell ref="AM58:AM59"/>
    <mergeCell ref="AN58:AN59"/>
    <mergeCell ref="AO58:AO59"/>
    <mergeCell ref="AP58:AP59"/>
    <mergeCell ref="AQ58:AQ59"/>
    <mergeCell ref="AR58:AR59"/>
    <mergeCell ref="AS58:AS59"/>
    <mergeCell ref="AT58:AT59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V46:AV47"/>
    <mergeCell ref="AU46:AU47"/>
    <mergeCell ref="AU50:AU51"/>
    <mergeCell ref="AV50:AV51"/>
    <mergeCell ref="AU54:AU55"/>
    <mergeCell ref="AV54:AV55"/>
    <mergeCell ref="AU58:AU59"/>
    <mergeCell ref="AV58:AV59"/>
    <mergeCell ref="AU62:AU63"/>
    <mergeCell ref="AV62:AV63"/>
    <mergeCell ref="AW58:BA59"/>
    <mergeCell ref="AW60:BA60"/>
    <mergeCell ref="AW61:BA61"/>
    <mergeCell ref="AW62:BA63"/>
    <mergeCell ref="AW64:BA64"/>
    <mergeCell ref="AW65:BA65"/>
    <mergeCell ref="AW66:BA66"/>
    <mergeCell ref="AW57:BA57"/>
    <mergeCell ref="AW56:BA56"/>
    <mergeCell ref="AW53:BA53"/>
    <mergeCell ref="AW52:BA52"/>
    <mergeCell ref="AW48:BA48"/>
    <mergeCell ref="AW44:BA44"/>
    <mergeCell ref="AW45:BA45"/>
    <mergeCell ref="AW54:BA55"/>
    <mergeCell ref="AW50:BA51"/>
    <mergeCell ref="AW46:BA47"/>
    <mergeCell ref="BN46:BP48"/>
    <mergeCell ref="BQ46:CC48"/>
    <mergeCell ref="BU58:CA60"/>
    <mergeCell ref="BP58:BS60"/>
    <mergeCell ref="AV41:AZ43"/>
    <mergeCell ref="BC42:BC43"/>
    <mergeCell ref="BB42:BB43"/>
    <mergeCell ref="BA42:BA43"/>
    <mergeCell ref="BB50:BB51"/>
    <mergeCell ref="AW49:BA49"/>
    <mergeCell ref="AU42:AU43"/>
    <mergeCell ref="BD42:BD43"/>
    <mergeCell ref="BE42:BE43"/>
    <mergeCell ref="BF42:BF43"/>
    <mergeCell ref="BB46:BB47"/>
    <mergeCell ref="BC46:BC47"/>
    <mergeCell ref="BC50:BC51"/>
    <mergeCell ref="BB54:BB55"/>
    <mergeCell ref="BC54:BC55"/>
    <mergeCell ref="BB58:BB59"/>
    <mergeCell ref="BC58:BC59"/>
    <mergeCell ref="BG45:BJ45"/>
    <mergeCell ref="BJ46:BL48"/>
    <mergeCell ref="BE58:BE59"/>
    <mergeCell ref="BF58:BF59"/>
    <mergeCell ref="BG58:BG59"/>
    <mergeCell ref="BO21:BP22"/>
    <mergeCell ref="CD21:CF22"/>
    <mergeCell ref="BU37:CF39"/>
    <mergeCell ref="BU35:CF36"/>
    <mergeCell ref="BU32:CF34"/>
    <mergeCell ref="BU21:BU22"/>
    <mergeCell ref="CC21:CC22"/>
    <mergeCell ref="CF25:CF26"/>
    <mergeCell ref="BS31:BS40"/>
    <mergeCell ref="CA16:CA17"/>
    <mergeCell ref="CB16:CB17"/>
    <mergeCell ref="CC16:CC17"/>
    <mergeCell ref="CF16:CF17"/>
    <mergeCell ref="AX19:AX20"/>
    <mergeCell ref="BM19:BM20"/>
    <mergeCell ref="BQ19:BQ20"/>
    <mergeCell ref="CF19:CF20"/>
    <mergeCell ref="BA19:BB20"/>
    <mergeCell ref="BT19:BU20"/>
    <mergeCell ref="BA12:BA13"/>
    <mergeCell ref="BT13:BT14"/>
    <mergeCell ref="BU13:BU14"/>
    <mergeCell ref="CF13:CF14"/>
    <mergeCell ref="AP16:AP17"/>
    <mergeCell ref="AQ16:AQ17"/>
    <mergeCell ref="BC16:BC17"/>
    <mergeCell ref="BH16:BH17"/>
    <mergeCell ref="BI16:BI17"/>
    <mergeCell ref="BZ16:BZ17"/>
    <mergeCell ref="BL58:BL59"/>
    <mergeCell ref="BM58:BM59"/>
    <mergeCell ref="L12:L13"/>
    <mergeCell ref="AC12:AC13"/>
    <mergeCell ref="AP12:AP13"/>
    <mergeCell ref="AA11:AB12"/>
    <mergeCell ref="M11:O12"/>
    <mergeCell ref="BD58:BD59"/>
    <mergeCell ref="BD50:BD51"/>
    <mergeCell ref="AV12:AV13"/>
    <mergeCell ref="BN58:BN59"/>
    <mergeCell ref="BO58:BO59"/>
    <mergeCell ref="BT58:BT59"/>
    <mergeCell ref="CB58:CB59"/>
    <mergeCell ref="CC58:CC59"/>
    <mergeCell ref="BD54:BD55"/>
    <mergeCell ref="BH58:BH59"/>
    <mergeCell ref="BI58:BI59"/>
    <mergeCell ref="BJ58:BJ59"/>
    <mergeCell ref="BK58:BK59"/>
    <mergeCell ref="BE50:BE51"/>
    <mergeCell ref="BF50:BF51"/>
    <mergeCell ref="BG50:BG51"/>
    <mergeCell ref="BH50:BH51"/>
    <mergeCell ref="BI50:BI51"/>
    <mergeCell ref="BJ50:BJ51"/>
    <mergeCell ref="BK50:BK51"/>
    <mergeCell ref="BL50:BL51"/>
    <mergeCell ref="BM50:BM51"/>
    <mergeCell ref="BD46:BD47"/>
    <mergeCell ref="BE46:BE47"/>
    <mergeCell ref="BF46:BF47"/>
    <mergeCell ref="BG46:BG47"/>
    <mergeCell ref="BH46:BH47"/>
    <mergeCell ref="BI46:BI47"/>
    <mergeCell ref="BM46:BM47"/>
    <mergeCell ref="CD46:CD47"/>
    <mergeCell ref="CE46:CE47"/>
    <mergeCell ref="CD50:CD51"/>
    <mergeCell ref="CE50:CE51"/>
    <mergeCell ref="BY42:BY43"/>
    <mergeCell ref="BZ42:BZ43"/>
    <mergeCell ref="CA42:CA43"/>
    <mergeCell ref="CB42:CB43"/>
    <mergeCell ref="CC42:CC43"/>
    <mergeCell ref="CD42:CD43"/>
    <mergeCell ref="CE42:CE43"/>
    <mergeCell ref="CF42:CF43"/>
    <mergeCell ref="CF46:CF47"/>
    <mergeCell ref="CF50:CF51"/>
    <mergeCell ref="CF54:CF55"/>
    <mergeCell ref="CF58:CF59"/>
    <mergeCell ref="CE54:CE55"/>
    <mergeCell ref="CD59:CE60"/>
    <mergeCell ref="AY71:BC71"/>
    <mergeCell ref="AY72:BC72"/>
    <mergeCell ref="BD61:CF66"/>
    <mergeCell ref="B12:B13"/>
    <mergeCell ref="C12:C13"/>
    <mergeCell ref="D12:D13"/>
    <mergeCell ref="E12:E13"/>
    <mergeCell ref="F12:F13"/>
    <mergeCell ref="G12:G13"/>
    <mergeCell ref="H12:H13"/>
  </mergeCells>
  <dataValidations count="1">
    <dataValidation type="list" allowBlank="1" showInputMessage="1" showErrorMessage="1" sqref="I21:J26 P21:Q24 O25:P26 W23:X24 Y25:Z26 AU21:AV26 AX23:AY24 AZ25:BA26 BD25:BE26 BB21:BB22 BL25:BL26 BV27:BW30 BQ21:BQ22">
      <formula1>"□,■"</formula1>
    </dataValidation>
  </dataValidations>
  <printOptions horizontalCentered="1" verticalCentered="1"/>
  <pageMargins left="0.5905511811023623" right="0.5905511811023623" top="0.5905511811023623" bottom="0.3937007874015748" header="0.31496062992125984" footer="0.31496062992125984"/>
  <pageSetup horizontalDpi="300" verticalDpi="300" orientation="landscape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CH67"/>
  <sheetViews>
    <sheetView showZeros="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5" sqref="B25"/>
    </sheetView>
  </sheetViews>
  <sheetFormatPr defaultColWidth="2.50390625" defaultRowHeight="15" customHeight="1"/>
  <cols>
    <col min="1" max="1" width="8.625" style="5" customWidth="1"/>
    <col min="2" max="58" width="2.50390625" style="5" customWidth="1"/>
    <col min="59" max="16384" width="2.50390625" style="5" customWidth="1"/>
  </cols>
  <sheetData>
    <row r="1" ht="24.75" customHeight="1"/>
    <row r="2" ht="15" customHeight="1" thickBot="1">
      <c r="B2" s="5" t="s">
        <v>8</v>
      </c>
    </row>
    <row r="3" spans="2:84" ht="15" customHeight="1">
      <c r="B3" s="6"/>
      <c r="C3" s="7"/>
      <c r="D3" s="7"/>
      <c r="E3" s="7"/>
      <c r="F3" s="7"/>
      <c r="G3" s="7"/>
      <c r="H3" s="7"/>
      <c r="I3" s="7"/>
      <c r="J3" s="119" t="s">
        <v>9</v>
      </c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7"/>
      <c r="AH3" s="7"/>
      <c r="AI3" s="7"/>
      <c r="AJ3" s="7"/>
      <c r="AK3" s="7"/>
      <c r="AL3" s="7"/>
      <c r="AM3" s="7"/>
      <c r="AN3" s="7"/>
      <c r="AO3" s="8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119" t="s">
        <v>40</v>
      </c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9"/>
    </row>
    <row r="4" spans="2:84" ht="15" customHeight="1">
      <c r="B4" s="10"/>
      <c r="C4" s="11"/>
      <c r="D4" s="11"/>
      <c r="E4" s="11"/>
      <c r="F4" s="11"/>
      <c r="G4" s="11"/>
      <c r="H4" s="11"/>
      <c r="I4" s="11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1"/>
      <c r="AH4" s="11"/>
      <c r="AI4" s="11"/>
      <c r="AJ4" s="11"/>
      <c r="AK4" s="11"/>
      <c r="AL4" s="11"/>
      <c r="AM4" s="11"/>
      <c r="AN4" s="11"/>
      <c r="AO4" s="12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3"/>
    </row>
    <row r="5" spans="2:84" ht="1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3"/>
    </row>
    <row r="6" spans="2:84" ht="1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76" t="s">
        <v>11</v>
      </c>
      <c r="AD6" s="76"/>
      <c r="AE6" s="76">
        <f>'申請人保存'!AE6</f>
        <v>0</v>
      </c>
      <c r="AF6" s="76"/>
      <c r="AG6" s="11" t="s">
        <v>0</v>
      </c>
      <c r="AH6" s="76">
        <f>'申請人保存'!AH6</f>
        <v>0</v>
      </c>
      <c r="AI6" s="76"/>
      <c r="AJ6" s="11" t="s">
        <v>10</v>
      </c>
      <c r="AK6" s="76">
        <f>'申請人保存'!AK6</f>
        <v>0</v>
      </c>
      <c r="AL6" s="76"/>
      <c r="AM6" s="11" t="s">
        <v>1</v>
      </c>
      <c r="AN6" s="11"/>
      <c r="AO6" s="12"/>
      <c r="AP6" s="11"/>
      <c r="AQ6" s="11" t="s">
        <v>42</v>
      </c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3"/>
    </row>
    <row r="7" spans="2:84" ht="15" customHeight="1">
      <c r="B7" s="10"/>
      <c r="C7" s="121" t="s">
        <v>12</v>
      </c>
      <c r="D7" s="121"/>
      <c r="E7" s="121"/>
      <c r="F7" s="121"/>
      <c r="G7" s="121"/>
      <c r="H7" s="121"/>
      <c r="I7" s="121"/>
      <c r="J7" s="121"/>
      <c r="K7" s="12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2"/>
      <c r="AP7" s="11"/>
      <c r="AQ7" s="11" t="s">
        <v>41</v>
      </c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3"/>
    </row>
    <row r="8" spans="2:84" ht="15" customHeight="1">
      <c r="B8" s="10"/>
      <c r="C8" s="121"/>
      <c r="D8" s="121"/>
      <c r="E8" s="121"/>
      <c r="F8" s="121"/>
      <c r="G8" s="121"/>
      <c r="H8" s="121"/>
      <c r="I8" s="121"/>
      <c r="J8" s="121"/>
      <c r="K8" s="12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2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3"/>
    </row>
    <row r="9" spans="2:84" ht="15" customHeight="1">
      <c r="B9" s="10"/>
      <c r="C9" s="11"/>
      <c r="D9" s="11"/>
      <c r="E9" s="11"/>
      <c r="F9" s="11"/>
      <c r="G9" s="11"/>
      <c r="H9" s="11"/>
      <c r="I9" s="76" t="s">
        <v>5</v>
      </c>
      <c r="J9" s="76"/>
      <c r="K9" s="76"/>
      <c r="L9" s="11"/>
      <c r="M9" s="76" t="s">
        <v>2</v>
      </c>
      <c r="N9" s="76"/>
      <c r="O9" s="76"/>
      <c r="P9" s="125">
        <f>'申請人保存'!P9</f>
        <v>0</v>
      </c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2"/>
      <c r="AP9" s="35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76" t="s">
        <v>3</v>
      </c>
      <c r="BN9" s="76"/>
      <c r="BO9" s="76"/>
      <c r="BP9" s="121">
        <f>'申請人保存'!BP9</f>
        <v>0</v>
      </c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76" t="s">
        <v>15</v>
      </c>
      <c r="CB9" s="76"/>
      <c r="CC9" s="11"/>
      <c r="CD9" s="11"/>
      <c r="CE9" s="11"/>
      <c r="CF9" s="13"/>
    </row>
    <row r="10" spans="2:84" ht="15" customHeight="1">
      <c r="B10" s="10"/>
      <c r="C10" s="11"/>
      <c r="D10" s="11"/>
      <c r="E10" s="11"/>
      <c r="F10" s="11"/>
      <c r="G10" s="11"/>
      <c r="H10" s="11"/>
      <c r="I10" s="76"/>
      <c r="J10" s="76"/>
      <c r="K10" s="76"/>
      <c r="L10" s="11"/>
      <c r="M10" s="80"/>
      <c r="N10" s="80"/>
      <c r="O10" s="80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1"/>
      <c r="AD10" s="122" t="s">
        <v>16</v>
      </c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4"/>
      <c r="AP10" s="23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91"/>
      <c r="BN10" s="91"/>
      <c r="BO10" s="91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91"/>
      <c r="CB10" s="91"/>
      <c r="CC10" s="15"/>
      <c r="CD10" s="15"/>
      <c r="CE10" s="15"/>
      <c r="CF10" s="36"/>
    </row>
    <row r="11" spans="2:84" ht="19.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6" t="s">
        <v>3</v>
      </c>
      <c r="N11" s="76"/>
      <c r="O11" s="76"/>
      <c r="P11" s="127">
        <f>'申請人保存'!P11</f>
        <v>0</v>
      </c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76" t="s">
        <v>15</v>
      </c>
      <c r="AB11" s="76"/>
      <c r="AC11" s="11"/>
      <c r="AD11" s="122" t="s">
        <v>13</v>
      </c>
      <c r="AE11" s="123"/>
      <c r="AF11" s="123"/>
      <c r="AG11" s="129">
        <f>'申請人保存'!AG11</f>
        <v>0</v>
      </c>
      <c r="AH11" s="129"/>
      <c r="AI11" s="129"/>
      <c r="AJ11" s="129"/>
      <c r="AK11" s="129"/>
      <c r="AL11" s="129"/>
      <c r="AM11" s="129"/>
      <c r="AN11" s="129"/>
      <c r="AO11" s="130"/>
      <c r="AP11" s="11"/>
      <c r="AQ11" s="162" t="s">
        <v>46</v>
      </c>
      <c r="AR11" s="162"/>
      <c r="AS11" s="162"/>
      <c r="AT11" s="162"/>
      <c r="AU11" s="162"/>
      <c r="AV11" s="11"/>
      <c r="AW11" s="162" t="s">
        <v>50</v>
      </c>
      <c r="AX11" s="162"/>
      <c r="AY11" s="162"/>
      <c r="AZ11" s="162"/>
      <c r="BA11" s="11"/>
      <c r="BB11" s="171">
        <f>'申請人保存'!BB11</f>
        <v>0</v>
      </c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1"/>
      <c r="BS11" s="11"/>
      <c r="BT11" s="11"/>
      <c r="BU11" s="156" t="s">
        <v>43</v>
      </c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8"/>
    </row>
    <row r="12" spans="2:84" ht="9.75" customHeight="1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80"/>
      <c r="N12" s="80"/>
      <c r="O12" s="80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80"/>
      <c r="AB12" s="80"/>
      <c r="AC12" s="78"/>
      <c r="AD12" s="122"/>
      <c r="AE12" s="123"/>
      <c r="AF12" s="123"/>
      <c r="AG12" s="129"/>
      <c r="AH12" s="129"/>
      <c r="AI12" s="129"/>
      <c r="AJ12" s="129"/>
      <c r="AK12" s="129"/>
      <c r="AL12" s="129"/>
      <c r="AM12" s="129"/>
      <c r="AN12" s="129"/>
      <c r="AO12" s="130"/>
      <c r="AP12" s="79"/>
      <c r="AQ12" s="163"/>
      <c r="AR12" s="163"/>
      <c r="AS12" s="163"/>
      <c r="AT12" s="163"/>
      <c r="AU12" s="163"/>
      <c r="AV12" s="76"/>
      <c r="AW12" s="76" t="s">
        <v>49</v>
      </c>
      <c r="AX12" s="76"/>
      <c r="AY12" s="76"/>
      <c r="AZ12" s="76"/>
      <c r="BA12" s="76"/>
      <c r="BB12" s="166">
        <f>'申請人保存'!BB12</f>
        <v>0</v>
      </c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1"/>
      <c r="BS12" s="11"/>
      <c r="BT12" s="11"/>
      <c r="BU12" s="35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3"/>
    </row>
    <row r="13" spans="2:84" ht="9.75" customHeight="1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78"/>
      <c r="AD13" s="122"/>
      <c r="AE13" s="123"/>
      <c r="AF13" s="123"/>
      <c r="AG13" s="129"/>
      <c r="AH13" s="129"/>
      <c r="AI13" s="129"/>
      <c r="AJ13" s="129"/>
      <c r="AK13" s="129"/>
      <c r="AL13" s="129"/>
      <c r="AM13" s="129"/>
      <c r="AN13" s="129"/>
      <c r="AO13" s="130"/>
      <c r="AP13" s="79"/>
      <c r="AQ13" s="76" t="s">
        <v>45</v>
      </c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76" t="s">
        <v>15</v>
      </c>
      <c r="BS13" s="76"/>
      <c r="BT13" s="81"/>
      <c r="BU13" s="79"/>
      <c r="BV13" s="166">
        <f>'申請人保存'!BV13</f>
        <v>0</v>
      </c>
      <c r="BW13" s="166"/>
      <c r="BX13" s="166"/>
      <c r="BY13" s="166"/>
      <c r="BZ13" s="166"/>
      <c r="CA13" s="166"/>
      <c r="CB13" s="166"/>
      <c r="CC13" s="166"/>
      <c r="CD13" s="76" t="s">
        <v>15</v>
      </c>
      <c r="CE13" s="76"/>
      <c r="CF13" s="77"/>
    </row>
    <row r="14" spans="2:84" ht="19.5" customHeight="1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31" t="s">
        <v>14</v>
      </c>
      <c r="AE14" s="132"/>
      <c r="AF14" s="132"/>
      <c r="AG14" s="141">
        <f>'申請人保存'!AG14</f>
        <v>0</v>
      </c>
      <c r="AH14" s="132"/>
      <c r="AI14" s="132"/>
      <c r="AJ14" s="132"/>
      <c r="AK14" s="132"/>
      <c r="AL14" s="132"/>
      <c r="AM14" s="132"/>
      <c r="AN14" s="137" t="s">
        <v>15</v>
      </c>
      <c r="AO14" s="138"/>
      <c r="AP14" s="35"/>
      <c r="AQ14" s="76"/>
      <c r="AR14" s="76"/>
      <c r="AS14" s="76"/>
      <c r="AT14" s="76"/>
      <c r="AU14" s="76"/>
      <c r="AV14" s="15"/>
      <c r="AW14" s="164" t="s">
        <v>44</v>
      </c>
      <c r="AX14" s="164"/>
      <c r="AY14" s="164"/>
      <c r="AZ14" s="164"/>
      <c r="BA14" s="15"/>
      <c r="BB14" s="89">
        <f>'申請人保存'!BB14</f>
        <v>0</v>
      </c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91"/>
      <c r="BS14" s="91"/>
      <c r="BT14" s="82"/>
      <c r="BU14" s="83"/>
      <c r="BV14" s="89"/>
      <c r="BW14" s="89"/>
      <c r="BX14" s="89"/>
      <c r="BY14" s="89"/>
      <c r="BZ14" s="89"/>
      <c r="CA14" s="89"/>
      <c r="CB14" s="89"/>
      <c r="CC14" s="89"/>
      <c r="CD14" s="91"/>
      <c r="CE14" s="91"/>
      <c r="CF14" s="84"/>
    </row>
    <row r="15" spans="2:84" ht="19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33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9"/>
      <c r="AP15" s="35"/>
      <c r="AQ15" s="11"/>
      <c r="AR15" s="156" t="s">
        <v>47</v>
      </c>
      <c r="AS15" s="157"/>
      <c r="AT15" s="157"/>
      <c r="AU15" s="157"/>
      <c r="AV15" s="157"/>
      <c r="AW15" s="157"/>
      <c r="AX15" s="157"/>
      <c r="AY15" s="157"/>
      <c r="AZ15" s="157"/>
      <c r="BA15" s="157"/>
      <c r="BB15" s="161"/>
      <c r="BC15" s="11"/>
      <c r="BD15" s="162" t="s">
        <v>50</v>
      </c>
      <c r="BE15" s="162"/>
      <c r="BF15" s="162"/>
      <c r="BG15" s="162"/>
      <c r="BH15" s="11"/>
      <c r="BI15" s="11"/>
      <c r="BJ15" s="171">
        <f>'申請人保存'!BJ15</f>
        <v>0</v>
      </c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1"/>
      <c r="CA15" s="11"/>
      <c r="CB15" s="11"/>
      <c r="CC15" s="11"/>
      <c r="CD15" s="11"/>
      <c r="CE15" s="11"/>
      <c r="CF15" s="13"/>
    </row>
    <row r="16" spans="2:84" ht="9.75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35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40"/>
      <c r="AP16" s="79"/>
      <c r="AQ16" s="81"/>
      <c r="AR16" s="79" t="s">
        <v>48</v>
      </c>
      <c r="AS16" s="76"/>
      <c r="AT16" s="76"/>
      <c r="AU16" s="76"/>
      <c r="AV16" s="76"/>
      <c r="AW16" s="76"/>
      <c r="AX16" s="76"/>
      <c r="AY16" s="76"/>
      <c r="AZ16" s="76"/>
      <c r="BA16" s="76"/>
      <c r="BB16" s="81"/>
      <c r="BC16" s="79"/>
      <c r="BD16" s="76" t="s">
        <v>49</v>
      </c>
      <c r="BE16" s="76"/>
      <c r="BF16" s="76"/>
      <c r="BG16" s="76"/>
      <c r="BH16" s="76"/>
      <c r="BI16" s="76"/>
      <c r="BJ16" s="166">
        <f>'申請人保存'!BJ16</f>
        <v>0</v>
      </c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76"/>
      <c r="CA16" s="76"/>
      <c r="CB16" s="76"/>
      <c r="CC16" s="76"/>
      <c r="CD16" s="11"/>
      <c r="CE16" s="11"/>
      <c r="CF16" s="77"/>
    </row>
    <row r="17" spans="2:84" ht="9.75" customHeight="1">
      <c r="B17" s="16"/>
      <c r="C17" s="142" t="s">
        <v>17</v>
      </c>
      <c r="D17" s="143"/>
      <c r="E17" s="143"/>
      <c r="F17" s="143"/>
      <c r="G17" s="143"/>
      <c r="H17" s="17"/>
      <c r="I17" s="18"/>
      <c r="J17" s="145" t="s">
        <v>22</v>
      </c>
      <c r="K17" s="143"/>
      <c r="L17" s="143"/>
      <c r="M17" s="143"/>
      <c r="N17" s="143"/>
      <c r="O17" s="88">
        <f>'申請人保存'!O17</f>
        <v>0</v>
      </c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90" t="s">
        <v>23</v>
      </c>
      <c r="AB17" s="143"/>
      <c r="AC17" s="88">
        <f>'申請人保存'!AC17</f>
        <v>0</v>
      </c>
      <c r="AD17" s="143"/>
      <c r="AE17" s="143"/>
      <c r="AF17" s="153"/>
      <c r="AG17" s="153"/>
      <c r="AH17" s="153"/>
      <c r="AI17" s="153"/>
      <c r="AJ17" s="153"/>
      <c r="AK17" s="153"/>
      <c r="AL17" s="153"/>
      <c r="AM17" s="153"/>
      <c r="AN17" s="153"/>
      <c r="AO17" s="176"/>
      <c r="AP17" s="79"/>
      <c r="AQ17" s="81"/>
      <c r="AR17" s="79"/>
      <c r="AS17" s="76"/>
      <c r="AT17" s="76"/>
      <c r="AU17" s="76"/>
      <c r="AV17" s="76"/>
      <c r="AW17" s="76"/>
      <c r="AX17" s="76"/>
      <c r="AY17" s="76"/>
      <c r="AZ17" s="76"/>
      <c r="BA17" s="76"/>
      <c r="BB17" s="81"/>
      <c r="BC17" s="79"/>
      <c r="BD17" s="76"/>
      <c r="BE17" s="76"/>
      <c r="BF17" s="76"/>
      <c r="BG17" s="76"/>
      <c r="BH17" s="76"/>
      <c r="BI17" s="7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76"/>
      <c r="CA17" s="76"/>
      <c r="CB17" s="76"/>
      <c r="CC17" s="76"/>
      <c r="CD17" s="76" t="s">
        <v>15</v>
      </c>
      <c r="CE17" s="76"/>
      <c r="CF17" s="77"/>
    </row>
    <row r="18" spans="2:84" ht="19.5" customHeight="1">
      <c r="B18" s="21"/>
      <c r="C18" s="136"/>
      <c r="D18" s="136"/>
      <c r="E18" s="136"/>
      <c r="F18" s="136"/>
      <c r="G18" s="136"/>
      <c r="H18" s="22"/>
      <c r="I18" s="23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54"/>
      <c r="AG18" s="154"/>
      <c r="AH18" s="154"/>
      <c r="AI18" s="154"/>
      <c r="AJ18" s="154"/>
      <c r="AK18" s="154"/>
      <c r="AL18" s="154"/>
      <c r="AM18" s="154"/>
      <c r="AN18" s="154"/>
      <c r="AO18" s="177"/>
      <c r="AP18" s="23"/>
      <c r="AQ18" s="15"/>
      <c r="AR18" s="83"/>
      <c r="AS18" s="91"/>
      <c r="AT18" s="91"/>
      <c r="AU18" s="91"/>
      <c r="AV18" s="91"/>
      <c r="AW18" s="91"/>
      <c r="AX18" s="91"/>
      <c r="AY18" s="91"/>
      <c r="AZ18" s="91"/>
      <c r="BA18" s="91"/>
      <c r="BB18" s="82"/>
      <c r="BC18" s="15"/>
      <c r="BD18" s="164" t="s">
        <v>44</v>
      </c>
      <c r="BE18" s="164"/>
      <c r="BF18" s="164"/>
      <c r="BG18" s="164"/>
      <c r="BH18" s="15"/>
      <c r="BI18" s="15"/>
      <c r="BJ18" s="89">
        <f>'申請人保存'!BJ18</f>
        <v>0</v>
      </c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15"/>
      <c r="CA18" s="15"/>
      <c r="CB18" s="15"/>
      <c r="CC18" s="15"/>
      <c r="CD18" s="91"/>
      <c r="CE18" s="91"/>
      <c r="CF18" s="36"/>
    </row>
    <row r="19" spans="2:84" ht="15" customHeight="1">
      <c r="B19" s="16"/>
      <c r="C19" s="142" t="s">
        <v>18</v>
      </c>
      <c r="D19" s="142"/>
      <c r="E19" s="142"/>
      <c r="F19" s="142"/>
      <c r="G19" s="142"/>
      <c r="H19" s="17"/>
      <c r="I19" s="18"/>
      <c r="J19" s="19"/>
      <c r="K19" s="19"/>
      <c r="L19" s="88">
        <f>'申請人保存'!L19</f>
        <v>0</v>
      </c>
      <c r="M19" s="88"/>
      <c r="N19" s="88"/>
      <c r="O19" s="88"/>
      <c r="P19" s="88"/>
      <c r="Q19" s="88"/>
      <c r="R19" s="88"/>
      <c r="S19" s="88"/>
      <c r="T19" s="88"/>
      <c r="U19" s="19"/>
      <c r="V19" s="19"/>
      <c r="W19" s="19"/>
      <c r="X19" s="19"/>
      <c r="Y19" s="19"/>
      <c r="Z19" s="145" t="s">
        <v>24</v>
      </c>
      <c r="AA19" s="145"/>
      <c r="AB19" s="145"/>
      <c r="AC19" s="145"/>
      <c r="AD19" s="146" t="str">
        <f>'申請人保存'!AD19</f>
        <v>－</v>
      </c>
      <c r="AE19" s="146"/>
      <c r="AF19" s="146"/>
      <c r="AG19" s="146"/>
      <c r="AH19" s="146"/>
      <c r="AI19" s="146"/>
      <c r="AJ19" s="146"/>
      <c r="AK19" s="146"/>
      <c r="AL19" s="146"/>
      <c r="AM19" s="146"/>
      <c r="AN19" s="19"/>
      <c r="AO19" s="20"/>
      <c r="AP19" s="85" t="s">
        <v>51</v>
      </c>
      <c r="AQ19" s="90"/>
      <c r="AR19" s="90"/>
      <c r="AS19" s="90"/>
      <c r="AT19" s="86"/>
      <c r="AU19" s="90" t="s">
        <v>55</v>
      </c>
      <c r="AV19" s="90"/>
      <c r="AW19" s="86"/>
      <c r="AX19" s="85"/>
      <c r="AY19" s="145" t="s">
        <v>11</v>
      </c>
      <c r="AZ19" s="145"/>
      <c r="BA19" s="88">
        <f>'申請人保存'!BA19</f>
        <v>0</v>
      </c>
      <c r="BB19" s="88"/>
      <c r="BC19" s="145" t="s">
        <v>0</v>
      </c>
      <c r="BD19" s="145"/>
      <c r="BE19" s="88">
        <f>'申請人保存'!BE19</f>
        <v>0</v>
      </c>
      <c r="BF19" s="88"/>
      <c r="BG19" s="145" t="s">
        <v>10</v>
      </c>
      <c r="BH19" s="145"/>
      <c r="BI19" s="88">
        <f>'申請人保存'!BI19</f>
        <v>0</v>
      </c>
      <c r="BJ19" s="88"/>
      <c r="BK19" s="145" t="s">
        <v>1</v>
      </c>
      <c r="BL19" s="145"/>
      <c r="BM19" s="86"/>
      <c r="BN19" s="85" t="s">
        <v>56</v>
      </c>
      <c r="BO19" s="90"/>
      <c r="BP19" s="86"/>
      <c r="BQ19" s="85"/>
      <c r="BR19" s="145" t="s">
        <v>11</v>
      </c>
      <c r="BS19" s="145"/>
      <c r="BT19" s="88">
        <f>'申請人保存'!BT19</f>
        <v>0</v>
      </c>
      <c r="BU19" s="88"/>
      <c r="BV19" s="145" t="s">
        <v>0</v>
      </c>
      <c r="BW19" s="145"/>
      <c r="BX19" s="88">
        <f>'申請人保存'!BX19</f>
        <v>0</v>
      </c>
      <c r="BY19" s="88"/>
      <c r="BZ19" s="145" t="s">
        <v>10</v>
      </c>
      <c r="CA19" s="145"/>
      <c r="CB19" s="88">
        <f>'申請人保存'!CB19</f>
        <v>0</v>
      </c>
      <c r="CC19" s="88"/>
      <c r="CD19" s="145" t="s">
        <v>1</v>
      </c>
      <c r="CE19" s="145"/>
      <c r="CF19" s="87"/>
    </row>
    <row r="20" spans="2:84" ht="15" customHeight="1">
      <c r="B20" s="21"/>
      <c r="C20" s="144"/>
      <c r="D20" s="144"/>
      <c r="E20" s="144"/>
      <c r="F20" s="144"/>
      <c r="G20" s="144"/>
      <c r="H20" s="22"/>
      <c r="I20" s="23"/>
      <c r="J20" s="15"/>
      <c r="K20" s="15"/>
      <c r="L20" s="89"/>
      <c r="M20" s="89"/>
      <c r="N20" s="89"/>
      <c r="O20" s="89"/>
      <c r="P20" s="89"/>
      <c r="Q20" s="89"/>
      <c r="R20" s="89"/>
      <c r="S20" s="89"/>
      <c r="T20" s="89"/>
      <c r="U20" s="15"/>
      <c r="V20" s="15"/>
      <c r="W20" s="15"/>
      <c r="X20" s="15"/>
      <c r="Y20" s="15"/>
      <c r="Z20" s="150"/>
      <c r="AA20" s="150"/>
      <c r="AB20" s="150"/>
      <c r="AC20" s="150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5"/>
      <c r="AO20" s="24"/>
      <c r="AP20" s="83"/>
      <c r="AQ20" s="91"/>
      <c r="AR20" s="91"/>
      <c r="AS20" s="91"/>
      <c r="AT20" s="82"/>
      <c r="AU20" s="91"/>
      <c r="AV20" s="91"/>
      <c r="AW20" s="82"/>
      <c r="AX20" s="83"/>
      <c r="AY20" s="150"/>
      <c r="AZ20" s="150"/>
      <c r="BA20" s="89"/>
      <c r="BB20" s="89"/>
      <c r="BC20" s="150"/>
      <c r="BD20" s="150"/>
      <c r="BE20" s="89"/>
      <c r="BF20" s="89"/>
      <c r="BG20" s="150"/>
      <c r="BH20" s="150"/>
      <c r="BI20" s="89"/>
      <c r="BJ20" s="89"/>
      <c r="BK20" s="150"/>
      <c r="BL20" s="150"/>
      <c r="BM20" s="82"/>
      <c r="BN20" s="83"/>
      <c r="BO20" s="91"/>
      <c r="BP20" s="82"/>
      <c r="BQ20" s="83"/>
      <c r="BR20" s="150"/>
      <c r="BS20" s="150"/>
      <c r="BT20" s="89"/>
      <c r="BU20" s="89"/>
      <c r="BV20" s="150"/>
      <c r="BW20" s="150"/>
      <c r="BX20" s="89"/>
      <c r="BY20" s="89"/>
      <c r="BZ20" s="150"/>
      <c r="CA20" s="150"/>
      <c r="CB20" s="89"/>
      <c r="CC20" s="89"/>
      <c r="CD20" s="150"/>
      <c r="CE20" s="150"/>
      <c r="CF20" s="84"/>
    </row>
    <row r="21" spans="2:84" ht="15" customHeight="1">
      <c r="B21" s="148" t="s">
        <v>19</v>
      </c>
      <c r="C21" s="90"/>
      <c r="D21" s="90"/>
      <c r="E21" s="90"/>
      <c r="F21" s="90"/>
      <c r="G21" s="90"/>
      <c r="H21" s="86"/>
      <c r="I21" s="88" t="str">
        <f>'申請人保存'!I21</f>
        <v>□</v>
      </c>
      <c r="J21" s="88"/>
      <c r="K21" s="153" t="s">
        <v>29</v>
      </c>
      <c r="L21" s="153"/>
      <c r="M21" s="153"/>
      <c r="N21" s="153"/>
      <c r="O21" s="26"/>
      <c r="P21" s="88" t="str">
        <f>'申請人保存'!P21</f>
        <v>□</v>
      </c>
      <c r="Q21" s="88"/>
      <c r="R21" s="153" t="s">
        <v>30</v>
      </c>
      <c r="S21" s="153"/>
      <c r="T21" s="153"/>
      <c r="U21" s="153"/>
      <c r="V21" s="26"/>
      <c r="W21" s="151"/>
      <c r="X21" s="151"/>
      <c r="Y21" s="153"/>
      <c r="Z21" s="153"/>
      <c r="AA21" s="153"/>
      <c r="AB21" s="153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0"/>
      <c r="AP21" s="85" t="s">
        <v>52</v>
      </c>
      <c r="AQ21" s="90"/>
      <c r="AR21" s="90"/>
      <c r="AS21" s="90"/>
      <c r="AT21" s="86"/>
      <c r="AU21" s="179" t="str">
        <f>'申請人保存'!AU21</f>
        <v>□</v>
      </c>
      <c r="AV21" s="88"/>
      <c r="AW21" s="145" t="s">
        <v>57</v>
      </c>
      <c r="AX21" s="145"/>
      <c r="AY21" s="145"/>
      <c r="AZ21" s="145"/>
      <c r="BA21" s="90"/>
      <c r="BB21" s="88" t="str">
        <f>'申請人保存'!BB21</f>
        <v>□</v>
      </c>
      <c r="BC21" s="145" t="s">
        <v>61</v>
      </c>
      <c r="BD21" s="145"/>
      <c r="BE21" s="145"/>
      <c r="BF21" s="90" t="s">
        <v>6</v>
      </c>
      <c r="BG21" s="90">
        <f>'申請人保存'!BG21</f>
        <v>0</v>
      </c>
      <c r="BH21" s="90"/>
      <c r="BI21" s="90"/>
      <c r="BJ21" s="90"/>
      <c r="BK21" s="90"/>
      <c r="BL21" s="90"/>
      <c r="BM21" s="90"/>
      <c r="BN21" s="90" t="s">
        <v>7</v>
      </c>
      <c r="BO21" s="90"/>
      <c r="BP21" s="90"/>
      <c r="BQ21" s="88" t="str">
        <f>'申請人保存'!BQ21</f>
        <v>□</v>
      </c>
      <c r="BR21" s="153" t="s">
        <v>62</v>
      </c>
      <c r="BS21" s="153"/>
      <c r="BT21" s="153"/>
      <c r="BU21" s="90" t="s">
        <v>6</v>
      </c>
      <c r="BV21" s="90">
        <f>'申請人保存'!BV21</f>
        <v>0</v>
      </c>
      <c r="BW21" s="90"/>
      <c r="BX21" s="90"/>
      <c r="BY21" s="90"/>
      <c r="BZ21" s="90"/>
      <c r="CA21" s="90"/>
      <c r="CB21" s="90"/>
      <c r="CC21" s="90" t="s">
        <v>7</v>
      </c>
      <c r="CD21" s="90"/>
      <c r="CE21" s="90"/>
      <c r="CF21" s="87"/>
    </row>
    <row r="22" spans="2:84" ht="15" customHeight="1">
      <c r="B22" s="149"/>
      <c r="C22" s="91"/>
      <c r="D22" s="91"/>
      <c r="E22" s="91"/>
      <c r="F22" s="91"/>
      <c r="G22" s="91"/>
      <c r="H22" s="82"/>
      <c r="I22" s="89"/>
      <c r="J22" s="89"/>
      <c r="K22" s="154"/>
      <c r="L22" s="154"/>
      <c r="M22" s="154"/>
      <c r="N22" s="154"/>
      <c r="O22" s="27"/>
      <c r="P22" s="89"/>
      <c r="Q22" s="89"/>
      <c r="R22" s="154"/>
      <c r="S22" s="154"/>
      <c r="T22" s="154"/>
      <c r="U22" s="154"/>
      <c r="V22" s="27"/>
      <c r="W22" s="152"/>
      <c r="X22" s="152"/>
      <c r="Y22" s="154"/>
      <c r="Z22" s="154"/>
      <c r="AA22" s="154"/>
      <c r="AB22" s="154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4"/>
      <c r="AP22" s="79"/>
      <c r="AQ22" s="76"/>
      <c r="AR22" s="76"/>
      <c r="AS22" s="76"/>
      <c r="AT22" s="81"/>
      <c r="AU22" s="235"/>
      <c r="AV22" s="166"/>
      <c r="AW22" s="160"/>
      <c r="AX22" s="160"/>
      <c r="AY22" s="160"/>
      <c r="AZ22" s="160"/>
      <c r="BA22" s="91"/>
      <c r="BB22" s="166"/>
      <c r="BC22" s="160"/>
      <c r="BD22" s="160"/>
      <c r="BE22" s="160"/>
      <c r="BF22" s="76"/>
      <c r="BG22" s="76"/>
      <c r="BH22" s="76"/>
      <c r="BI22" s="76"/>
      <c r="BJ22" s="76"/>
      <c r="BK22" s="76"/>
      <c r="BL22" s="76"/>
      <c r="BM22" s="76"/>
      <c r="BN22" s="76"/>
      <c r="BO22" s="91"/>
      <c r="BP22" s="91"/>
      <c r="BQ22" s="166"/>
      <c r="BR22" s="65"/>
      <c r="BS22" s="65"/>
      <c r="BT22" s="65"/>
      <c r="BU22" s="76"/>
      <c r="BV22" s="76"/>
      <c r="BW22" s="76"/>
      <c r="BX22" s="76"/>
      <c r="BY22" s="76"/>
      <c r="BZ22" s="76"/>
      <c r="CA22" s="76"/>
      <c r="CB22" s="76"/>
      <c r="CC22" s="76"/>
      <c r="CD22" s="91"/>
      <c r="CE22" s="91"/>
      <c r="CF22" s="84"/>
    </row>
    <row r="23" spans="2:84" ht="15" customHeight="1">
      <c r="B23" s="148" t="s">
        <v>20</v>
      </c>
      <c r="C23" s="90"/>
      <c r="D23" s="90"/>
      <c r="E23" s="90"/>
      <c r="F23" s="90"/>
      <c r="G23" s="90"/>
      <c r="H23" s="86"/>
      <c r="I23" s="88" t="str">
        <f>'申請人保存'!I23</f>
        <v>□</v>
      </c>
      <c r="J23" s="88"/>
      <c r="K23" s="153" t="s">
        <v>31</v>
      </c>
      <c r="L23" s="153"/>
      <c r="M23" s="153"/>
      <c r="N23" s="153"/>
      <c r="O23" s="26"/>
      <c r="P23" s="88" t="str">
        <f>'申請人保存'!P23</f>
        <v>□</v>
      </c>
      <c r="Q23" s="88"/>
      <c r="R23" s="153" t="s">
        <v>32</v>
      </c>
      <c r="S23" s="153"/>
      <c r="T23" s="153"/>
      <c r="U23" s="153"/>
      <c r="V23" s="26"/>
      <c r="W23" s="88" t="str">
        <f>'申請人保存'!W23</f>
        <v>□</v>
      </c>
      <c r="X23" s="88"/>
      <c r="Y23" s="153" t="s">
        <v>33</v>
      </c>
      <c r="Z23" s="153"/>
      <c r="AA23" s="153"/>
      <c r="AB23" s="153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20"/>
      <c r="AP23" s="85" t="s">
        <v>53</v>
      </c>
      <c r="AQ23" s="90"/>
      <c r="AR23" s="90"/>
      <c r="AS23" s="90"/>
      <c r="AT23" s="86"/>
      <c r="AU23" s="179" t="str">
        <f>'申請人保存'!AU23</f>
        <v>□</v>
      </c>
      <c r="AV23" s="88"/>
      <c r="AW23" s="90" t="s">
        <v>63</v>
      </c>
      <c r="AX23" s="88" t="str">
        <f>'申請人保存'!AX23</f>
        <v>□</v>
      </c>
      <c r="AY23" s="88"/>
      <c r="AZ23" s="153" t="s">
        <v>70</v>
      </c>
      <c r="BA23" s="153"/>
      <c r="BB23" s="85" t="s">
        <v>64</v>
      </c>
      <c r="BC23" s="90"/>
      <c r="BD23" s="90"/>
      <c r="BE23" s="90"/>
      <c r="BF23" s="179">
        <f>'申請人保存'!BF23</f>
        <v>0</v>
      </c>
      <c r="BG23" s="88"/>
      <c r="BH23" s="88"/>
      <c r="BI23" s="90" t="s">
        <v>67</v>
      </c>
      <c r="BJ23" s="86"/>
      <c r="BK23" s="85" t="s">
        <v>66</v>
      </c>
      <c r="BL23" s="90"/>
      <c r="BM23" s="90"/>
      <c r="BN23" s="90"/>
      <c r="BO23" s="179">
        <f>'申請人保存'!BO23</f>
        <v>0</v>
      </c>
      <c r="BP23" s="88"/>
      <c r="BQ23" s="88"/>
      <c r="BR23" s="90" t="s">
        <v>68</v>
      </c>
      <c r="BS23" s="86"/>
      <c r="BT23" s="178" t="s">
        <v>69</v>
      </c>
      <c r="BU23" s="90"/>
      <c r="BV23" s="90"/>
      <c r="BW23" s="90"/>
      <c r="BX23" s="86"/>
      <c r="BY23" s="236">
        <f>'申請人保存'!BY23</f>
        <v>0</v>
      </c>
      <c r="BZ23" s="237"/>
      <c r="CA23" s="237"/>
      <c r="CB23" s="90" t="s">
        <v>25</v>
      </c>
      <c r="CC23" s="240">
        <f>'申請人保存'!CC23</f>
        <v>0</v>
      </c>
      <c r="CD23" s="240"/>
      <c r="CE23" s="240"/>
      <c r="CF23" s="241"/>
    </row>
    <row r="24" spans="2:84" ht="15" customHeight="1">
      <c r="B24" s="149"/>
      <c r="C24" s="91"/>
      <c r="D24" s="91"/>
      <c r="E24" s="91"/>
      <c r="F24" s="91"/>
      <c r="G24" s="91"/>
      <c r="H24" s="82"/>
      <c r="I24" s="89"/>
      <c r="J24" s="89"/>
      <c r="K24" s="154"/>
      <c r="L24" s="154"/>
      <c r="M24" s="154"/>
      <c r="N24" s="154"/>
      <c r="O24" s="27"/>
      <c r="P24" s="89"/>
      <c r="Q24" s="89"/>
      <c r="R24" s="154"/>
      <c r="S24" s="154"/>
      <c r="T24" s="154"/>
      <c r="U24" s="154"/>
      <c r="V24" s="27"/>
      <c r="W24" s="89"/>
      <c r="X24" s="89"/>
      <c r="Y24" s="154"/>
      <c r="Z24" s="154"/>
      <c r="AA24" s="154"/>
      <c r="AB24" s="154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4"/>
      <c r="AP24" s="83"/>
      <c r="AQ24" s="91"/>
      <c r="AR24" s="91"/>
      <c r="AS24" s="91"/>
      <c r="AT24" s="82"/>
      <c r="AU24" s="235"/>
      <c r="AV24" s="166"/>
      <c r="AW24" s="91"/>
      <c r="AX24" s="89"/>
      <c r="AY24" s="89"/>
      <c r="AZ24" s="154"/>
      <c r="BA24" s="154"/>
      <c r="BB24" s="83"/>
      <c r="BC24" s="91"/>
      <c r="BD24" s="91"/>
      <c r="BE24" s="91"/>
      <c r="BF24" s="180"/>
      <c r="BG24" s="89"/>
      <c r="BH24" s="89"/>
      <c r="BI24" s="91"/>
      <c r="BJ24" s="82"/>
      <c r="BK24" s="83"/>
      <c r="BL24" s="91"/>
      <c r="BM24" s="91"/>
      <c r="BN24" s="91"/>
      <c r="BO24" s="180"/>
      <c r="BP24" s="89"/>
      <c r="BQ24" s="89"/>
      <c r="BR24" s="91"/>
      <c r="BS24" s="82"/>
      <c r="BT24" s="83"/>
      <c r="BU24" s="91"/>
      <c r="BV24" s="91"/>
      <c r="BW24" s="91"/>
      <c r="BX24" s="82"/>
      <c r="BY24" s="238"/>
      <c r="BZ24" s="239"/>
      <c r="CA24" s="239"/>
      <c r="CB24" s="91"/>
      <c r="CC24" s="242"/>
      <c r="CD24" s="242"/>
      <c r="CE24" s="242"/>
      <c r="CF24" s="243"/>
    </row>
    <row r="25" spans="2:84" ht="15" customHeight="1">
      <c r="B25" s="16"/>
      <c r="C25" s="142" t="s">
        <v>21</v>
      </c>
      <c r="D25" s="142"/>
      <c r="E25" s="142"/>
      <c r="F25" s="142"/>
      <c r="G25" s="142"/>
      <c r="H25" s="17"/>
      <c r="I25" s="88" t="str">
        <f>'申請人保存'!I25</f>
        <v>□</v>
      </c>
      <c r="J25" s="88"/>
      <c r="K25" s="153" t="s">
        <v>34</v>
      </c>
      <c r="L25" s="153"/>
      <c r="M25" s="153"/>
      <c r="N25" s="153"/>
      <c r="O25" s="88" t="str">
        <f>'申請人保存'!O25</f>
        <v>□</v>
      </c>
      <c r="P25" s="88"/>
      <c r="Q25" s="153" t="s">
        <v>78</v>
      </c>
      <c r="R25" s="153"/>
      <c r="S25" s="153"/>
      <c r="T25" s="153"/>
      <c r="U25" s="90" t="s">
        <v>37</v>
      </c>
      <c r="V25" s="90"/>
      <c r="W25" s="90"/>
      <c r="X25" s="11"/>
      <c r="Y25" s="88" t="str">
        <f>'申請人保存'!Y25</f>
        <v>□</v>
      </c>
      <c r="Z25" s="88"/>
      <c r="AA25" s="153" t="s">
        <v>35</v>
      </c>
      <c r="AB25" s="153"/>
      <c r="AC25" s="153"/>
      <c r="AD25" s="153"/>
      <c r="AE25" s="153"/>
      <c r="AF25" s="153"/>
      <c r="AG25" s="90" t="s">
        <v>36</v>
      </c>
      <c r="AH25" s="90"/>
      <c r="AI25" s="90"/>
      <c r="AJ25" s="90"/>
      <c r="AK25" s="90"/>
      <c r="AL25" s="90"/>
      <c r="AM25" s="90"/>
      <c r="AN25" s="90"/>
      <c r="AO25" s="20"/>
      <c r="AP25" s="85" t="s">
        <v>54</v>
      </c>
      <c r="AQ25" s="90"/>
      <c r="AR25" s="90"/>
      <c r="AS25" s="90"/>
      <c r="AT25" s="86"/>
      <c r="AU25" s="179" t="str">
        <f>'申請人保存'!AU25</f>
        <v>□</v>
      </c>
      <c r="AV25" s="88"/>
      <c r="AW25" s="153" t="s">
        <v>58</v>
      </c>
      <c r="AX25" s="153"/>
      <c r="AY25" s="153"/>
      <c r="AZ25" s="88" t="str">
        <f>'申請人保存'!AZ25</f>
        <v>□</v>
      </c>
      <c r="BA25" s="88"/>
      <c r="BB25" s="145" t="s">
        <v>59</v>
      </c>
      <c r="BC25" s="145"/>
      <c r="BD25" s="88" t="str">
        <f>'申請人保存'!BD25</f>
        <v>□</v>
      </c>
      <c r="BE25" s="88"/>
      <c r="BF25" s="145" t="s">
        <v>60</v>
      </c>
      <c r="BG25" s="145"/>
      <c r="BH25" s="145"/>
      <c r="BI25" s="145"/>
      <c r="BJ25" s="145"/>
      <c r="BK25" s="145"/>
      <c r="BL25" s="88" t="str">
        <f>'申請人保存'!BL25</f>
        <v>□</v>
      </c>
      <c r="BM25" s="153" t="s">
        <v>65</v>
      </c>
      <c r="BN25" s="153"/>
      <c r="BO25" s="153"/>
      <c r="BP25" s="153"/>
      <c r="BQ25" s="153"/>
      <c r="BR25" s="176"/>
      <c r="BS25" s="85" t="s">
        <v>73</v>
      </c>
      <c r="BT25" s="90"/>
      <c r="BU25" s="90"/>
      <c r="BV25" s="90"/>
      <c r="BW25" s="90"/>
      <c r="BX25" s="90">
        <f>'申請人保存'!BX25</f>
        <v>0</v>
      </c>
      <c r="BY25" s="90"/>
      <c r="BZ25" s="90" t="s">
        <v>0</v>
      </c>
      <c r="CA25" s="90">
        <f>'申請人保存'!CA25</f>
        <v>0</v>
      </c>
      <c r="CB25" s="90"/>
      <c r="CC25" s="90" t="s">
        <v>10</v>
      </c>
      <c r="CD25" s="90">
        <f>'申請人保存'!CD25</f>
        <v>0</v>
      </c>
      <c r="CE25" s="90"/>
      <c r="CF25" s="87" t="s">
        <v>1</v>
      </c>
    </row>
    <row r="26" spans="2:84" ht="15" customHeight="1">
      <c r="B26" s="21"/>
      <c r="C26" s="144"/>
      <c r="D26" s="144"/>
      <c r="E26" s="144"/>
      <c r="F26" s="144"/>
      <c r="G26" s="144"/>
      <c r="H26" s="22"/>
      <c r="I26" s="89"/>
      <c r="J26" s="89"/>
      <c r="K26" s="154"/>
      <c r="L26" s="154"/>
      <c r="M26" s="154"/>
      <c r="N26" s="154"/>
      <c r="O26" s="89"/>
      <c r="P26" s="89"/>
      <c r="Q26" s="154"/>
      <c r="R26" s="154"/>
      <c r="S26" s="154"/>
      <c r="T26" s="154"/>
      <c r="U26" s="91" t="s">
        <v>38</v>
      </c>
      <c r="V26" s="91"/>
      <c r="W26" s="91"/>
      <c r="X26" s="15"/>
      <c r="Y26" s="89"/>
      <c r="Z26" s="89"/>
      <c r="AA26" s="154"/>
      <c r="AB26" s="154"/>
      <c r="AC26" s="154"/>
      <c r="AD26" s="154"/>
      <c r="AE26" s="154"/>
      <c r="AF26" s="154"/>
      <c r="AG26" s="91"/>
      <c r="AH26" s="91"/>
      <c r="AI26" s="91"/>
      <c r="AJ26" s="91"/>
      <c r="AK26" s="91"/>
      <c r="AL26" s="91"/>
      <c r="AM26" s="91"/>
      <c r="AN26" s="91"/>
      <c r="AO26" s="24"/>
      <c r="AP26" s="83"/>
      <c r="AQ26" s="91"/>
      <c r="AR26" s="91"/>
      <c r="AS26" s="91"/>
      <c r="AT26" s="82"/>
      <c r="AU26" s="235"/>
      <c r="AV26" s="166"/>
      <c r="AW26" s="154"/>
      <c r="AX26" s="154"/>
      <c r="AY26" s="154"/>
      <c r="AZ26" s="89"/>
      <c r="BA26" s="89"/>
      <c r="BB26" s="150"/>
      <c r="BC26" s="150"/>
      <c r="BD26" s="89"/>
      <c r="BE26" s="89"/>
      <c r="BF26" s="150"/>
      <c r="BG26" s="150"/>
      <c r="BH26" s="150"/>
      <c r="BI26" s="150"/>
      <c r="BJ26" s="150"/>
      <c r="BK26" s="150"/>
      <c r="BL26" s="166"/>
      <c r="BM26" s="154"/>
      <c r="BN26" s="154"/>
      <c r="BO26" s="154"/>
      <c r="BP26" s="154"/>
      <c r="BQ26" s="154"/>
      <c r="BR26" s="177"/>
      <c r="BS26" s="83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84"/>
    </row>
    <row r="27" spans="2:84" ht="15" customHeight="1">
      <c r="B27" s="16"/>
      <c r="C27" s="142" t="s">
        <v>39</v>
      </c>
      <c r="D27" s="142"/>
      <c r="E27" s="142"/>
      <c r="F27" s="142"/>
      <c r="G27" s="142"/>
      <c r="H27" s="17"/>
      <c r="I27" s="58"/>
      <c r="J27" s="1"/>
      <c r="K27" s="2"/>
      <c r="L27" s="1"/>
      <c r="M27" s="2"/>
      <c r="N27" s="1"/>
      <c r="O27" s="2"/>
      <c r="P27" s="1"/>
      <c r="Q27" s="2"/>
      <c r="R27" s="1"/>
      <c r="S27" s="2"/>
      <c r="T27" s="1"/>
      <c r="U27" s="2"/>
      <c r="V27" s="1"/>
      <c r="W27" s="2"/>
      <c r="X27" s="1"/>
      <c r="Y27" s="2"/>
      <c r="Z27" s="1"/>
      <c r="AA27" s="2"/>
      <c r="AB27" s="1"/>
      <c r="AC27" s="2"/>
      <c r="AD27" s="1"/>
      <c r="AE27" s="2"/>
      <c r="AF27" s="1"/>
      <c r="AG27" s="2"/>
      <c r="AH27" s="1"/>
      <c r="AI27" s="2"/>
      <c r="AJ27" s="1"/>
      <c r="AK27" s="2"/>
      <c r="AL27" s="1"/>
      <c r="AM27" s="2"/>
      <c r="AN27" s="1"/>
      <c r="AO27" s="2"/>
      <c r="AP27" s="37"/>
      <c r="AQ27" s="38"/>
      <c r="AR27" s="37"/>
      <c r="AS27" s="38"/>
      <c r="AT27" s="44"/>
      <c r="AU27" s="39"/>
      <c r="AV27" s="142" t="s">
        <v>71</v>
      </c>
      <c r="AW27" s="142"/>
      <c r="AX27" s="142"/>
      <c r="AY27" s="142"/>
      <c r="AZ27" s="142"/>
      <c r="BA27" s="17"/>
      <c r="BB27" s="60"/>
      <c r="BC27" s="48"/>
      <c r="BD27" s="47"/>
      <c r="BE27" s="48"/>
      <c r="BF27" s="47"/>
      <c r="BG27" s="48"/>
      <c r="BH27" s="47"/>
      <c r="BI27" s="48"/>
      <c r="BJ27" s="47"/>
      <c r="BK27" s="48"/>
      <c r="BL27" s="47"/>
      <c r="BM27" s="48"/>
      <c r="BN27" s="47"/>
      <c r="BO27" s="48"/>
      <c r="BP27" s="47"/>
      <c r="BQ27" s="48"/>
      <c r="BR27" s="49"/>
      <c r="BS27" s="190" t="s">
        <v>79</v>
      </c>
      <c r="BT27" s="162"/>
      <c r="BU27" s="191"/>
      <c r="BV27" s="179" t="str">
        <f>'申請人保存'!BV27</f>
        <v>□</v>
      </c>
      <c r="BW27" s="88"/>
      <c r="BX27" s="153" t="s">
        <v>74</v>
      </c>
      <c r="BY27" s="153"/>
      <c r="BZ27" s="153"/>
      <c r="CA27" s="90"/>
      <c r="CB27" s="90"/>
      <c r="CC27" s="90"/>
      <c r="CD27" s="90"/>
      <c r="CE27" s="90"/>
      <c r="CF27" s="87"/>
    </row>
    <row r="28" spans="2:86" s="11" customFormat="1" ht="7.5" customHeight="1">
      <c r="B28" s="75"/>
      <c r="C28" s="173"/>
      <c r="D28" s="173"/>
      <c r="E28" s="173"/>
      <c r="F28" s="173"/>
      <c r="G28" s="173"/>
      <c r="H28" s="81"/>
      <c r="I28" s="105"/>
      <c r="J28" s="103"/>
      <c r="K28" s="105"/>
      <c r="L28" s="103"/>
      <c r="M28" s="105"/>
      <c r="N28" s="103"/>
      <c r="O28" s="105"/>
      <c r="P28" s="103"/>
      <c r="Q28" s="105"/>
      <c r="R28" s="103"/>
      <c r="S28" s="105"/>
      <c r="T28" s="103"/>
      <c r="U28" s="105"/>
      <c r="V28" s="103"/>
      <c r="W28" s="105"/>
      <c r="X28" s="103"/>
      <c r="Y28" s="105"/>
      <c r="Z28" s="103"/>
      <c r="AA28" s="105"/>
      <c r="AB28" s="103"/>
      <c r="AC28" s="105"/>
      <c r="AD28" s="103"/>
      <c r="AE28" s="105"/>
      <c r="AF28" s="103"/>
      <c r="AG28" s="105"/>
      <c r="AH28" s="103"/>
      <c r="AI28" s="105"/>
      <c r="AJ28" s="103"/>
      <c r="AK28" s="105"/>
      <c r="AL28" s="103"/>
      <c r="AM28" s="105"/>
      <c r="AN28" s="103"/>
      <c r="AO28" s="105"/>
      <c r="AP28" s="103"/>
      <c r="AQ28" s="105"/>
      <c r="AR28" s="103"/>
      <c r="AS28" s="105"/>
      <c r="AT28" s="103"/>
      <c r="AU28" s="79"/>
      <c r="AV28" s="173"/>
      <c r="AW28" s="173"/>
      <c r="AX28" s="173"/>
      <c r="AY28" s="173"/>
      <c r="AZ28" s="173"/>
      <c r="BA28" s="81"/>
      <c r="BB28" s="105"/>
      <c r="BC28" s="103"/>
      <c r="BD28" s="105"/>
      <c r="BE28" s="103"/>
      <c r="BF28" s="105"/>
      <c r="BG28" s="103"/>
      <c r="BH28" s="105"/>
      <c r="BI28" s="103"/>
      <c r="BJ28" s="105"/>
      <c r="BK28" s="103"/>
      <c r="BL28" s="105"/>
      <c r="BM28" s="103"/>
      <c r="BN28" s="105"/>
      <c r="BO28" s="103"/>
      <c r="BP28" s="105"/>
      <c r="BQ28" s="103"/>
      <c r="BR28" s="174"/>
      <c r="BS28" s="192"/>
      <c r="BT28" s="163"/>
      <c r="BU28" s="193"/>
      <c r="BV28" s="235"/>
      <c r="BW28" s="166"/>
      <c r="BX28" s="65"/>
      <c r="BY28" s="65"/>
      <c r="BZ28" s="65"/>
      <c r="CA28" s="76"/>
      <c r="CB28" s="76"/>
      <c r="CC28" s="76"/>
      <c r="CD28" s="76"/>
      <c r="CE28" s="76"/>
      <c r="CF28" s="77"/>
      <c r="CH28" s="5"/>
    </row>
    <row r="29" spans="2:86" s="11" customFormat="1" ht="7.5" customHeight="1">
      <c r="B29" s="149"/>
      <c r="C29" s="144"/>
      <c r="D29" s="144"/>
      <c r="E29" s="144"/>
      <c r="F29" s="144"/>
      <c r="G29" s="144"/>
      <c r="H29" s="82"/>
      <c r="I29" s="106"/>
      <c r="J29" s="104"/>
      <c r="K29" s="106"/>
      <c r="L29" s="104"/>
      <c r="M29" s="106"/>
      <c r="N29" s="104"/>
      <c r="O29" s="106"/>
      <c r="P29" s="104"/>
      <c r="Q29" s="106"/>
      <c r="R29" s="104"/>
      <c r="S29" s="106"/>
      <c r="T29" s="104"/>
      <c r="U29" s="106"/>
      <c r="V29" s="104"/>
      <c r="W29" s="106"/>
      <c r="X29" s="104"/>
      <c r="Y29" s="106"/>
      <c r="Z29" s="104"/>
      <c r="AA29" s="106"/>
      <c r="AB29" s="104"/>
      <c r="AC29" s="106"/>
      <c r="AD29" s="104"/>
      <c r="AE29" s="106"/>
      <c r="AF29" s="104"/>
      <c r="AG29" s="106"/>
      <c r="AH29" s="104"/>
      <c r="AI29" s="106"/>
      <c r="AJ29" s="104"/>
      <c r="AK29" s="106"/>
      <c r="AL29" s="104"/>
      <c r="AM29" s="106"/>
      <c r="AN29" s="104"/>
      <c r="AO29" s="106"/>
      <c r="AP29" s="104"/>
      <c r="AQ29" s="106"/>
      <c r="AR29" s="104"/>
      <c r="AS29" s="106"/>
      <c r="AT29" s="104"/>
      <c r="AU29" s="83"/>
      <c r="AV29" s="144"/>
      <c r="AW29" s="144"/>
      <c r="AX29" s="144"/>
      <c r="AY29" s="144"/>
      <c r="AZ29" s="144"/>
      <c r="BA29" s="82"/>
      <c r="BB29" s="106"/>
      <c r="BC29" s="104"/>
      <c r="BD29" s="106"/>
      <c r="BE29" s="104"/>
      <c r="BF29" s="106"/>
      <c r="BG29" s="104"/>
      <c r="BH29" s="106"/>
      <c r="BI29" s="104"/>
      <c r="BJ29" s="106"/>
      <c r="BK29" s="104"/>
      <c r="BL29" s="106"/>
      <c r="BM29" s="104"/>
      <c r="BN29" s="106"/>
      <c r="BO29" s="104"/>
      <c r="BP29" s="106"/>
      <c r="BQ29" s="104"/>
      <c r="BR29" s="175"/>
      <c r="BS29" s="194" t="s">
        <v>80</v>
      </c>
      <c r="BT29" s="195"/>
      <c r="BU29" s="196"/>
      <c r="BV29" s="235" t="str">
        <f>'申請人保存'!BV29</f>
        <v>□</v>
      </c>
      <c r="BW29" s="166"/>
      <c r="BX29" s="76" t="s">
        <v>75</v>
      </c>
      <c r="BY29" s="76"/>
      <c r="BZ29" s="76"/>
      <c r="CA29" s="76"/>
      <c r="CB29" s="76"/>
      <c r="CC29" s="76"/>
      <c r="CD29" s="76"/>
      <c r="CE29" s="76" t="s">
        <v>76</v>
      </c>
      <c r="CF29" s="77"/>
      <c r="CH29" s="5"/>
    </row>
    <row r="30" spans="2:84" ht="15" customHeight="1">
      <c r="B30" s="59"/>
      <c r="C30" s="38"/>
      <c r="D30" s="37"/>
      <c r="E30" s="38"/>
      <c r="F30" s="37"/>
      <c r="G30" s="38"/>
      <c r="H30" s="37"/>
      <c r="I30" s="2"/>
      <c r="J30" s="1"/>
      <c r="K30" s="2"/>
      <c r="L30" s="1"/>
      <c r="M30" s="2"/>
      <c r="N30" s="1"/>
      <c r="O30" s="2"/>
      <c r="P30" s="1"/>
      <c r="Q30" s="2"/>
      <c r="R30" s="1"/>
      <c r="S30" s="2"/>
      <c r="T30" s="1"/>
      <c r="U30" s="2"/>
      <c r="V30" s="1"/>
      <c r="W30" s="2"/>
      <c r="X30" s="1"/>
      <c r="Y30" s="2"/>
      <c r="Z30" s="1"/>
      <c r="AA30" s="2"/>
      <c r="AB30" s="1"/>
      <c r="AC30" s="2"/>
      <c r="AD30" s="1"/>
      <c r="AE30" s="2"/>
      <c r="AF30" s="1"/>
      <c r="AG30" s="2"/>
      <c r="AH30" s="1"/>
      <c r="AI30" s="2"/>
      <c r="AJ30" s="1"/>
      <c r="AK30" s="2"/>
      <c r="AL30" s="1"/>
      <c r="AM30" s="2"/>
      <c r="AN30" s="1"/>
      <c r="AO30" s="2"/>
      <c r="AP30" s="1"/>
      <c r="AQ30" s="2"/>
      <c r="AR30" s="1"/>
      <c r="AS30" s="2"/>
      <c r="AT30" s="46"/>
      <c r="AU30" s="61"/>
      <c r="AV30" s="38"/>
      <c r="AW30" s="37"/>
      <c r="AX30" s="38"/>
      <c r="AY30" s="37"/>
      <c r="AZ30" s="38"/>
      <c r="BA30" s="37"/>
      <c r="BB30" s="2"/>
      <c r="BC30" s="1"/>
      <c r="BD30" s="2"/>
      <c r="BE30" s="1"/>
      <c r="BF30" s="2"/>
      <c r="BG30" s="1"/>
      <c r="BH30" s="2"/>
      <c r="BI30" s="1"/>
      <c r="BJ30" s="2"/>
      <c r="BK30" s="1"/>
      <c r="BL30" s="2"/>
      <c r="BM30" s="1"/>
      <c r="BN30" s="2"/>
      <c r="BO30" s="1"/>
      <c r="BP30" s="2"/>
      <c r="BQ30" s="1"/>
      <c r="BR30" s="52"/>
      <c r="BS30" s="197"/>
      <c r="BT30" s="198"/>
      <c r="BU30" s="199"/>
      <c r="BV30" s="180"/>
      <c r="BW30" s="89"/>
      <c r="BX30" s="91"/>
      <c r="BY30" s="91"/>
      <c r="BZ30" s="91"/>
      <c r="CA30" s="91"/>
      <c r="CB30" s="91"/>
      <c r="CC30" s="91"/>
      <c r="CD30" s="91"/>
      <c r="CE30" s="91"/>
      <c r="CF30" s="84"/>
    </row>
    <row r="31" spans="2:84" ht="15" customHeight="1">
      <c r="B31" s="31"/>
      <c r="C31" s="4"/>
      <c r="D31" s="3"/>
      <c r="E31" s="4"/>
      <c r="F31" s="3"/>
      <c r="G31" s="4"/>
      <c r="H31" s="3"/>
      <c r="I31" s="4"/>
      <c r="J31" s="3"/>
      <c r="K31" s="4"/>
      <c r="L31" s="3"/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45"/>
      <c r="AU31" s="53"/>
      <c r="AV31" s="4"/>
      <c r="AW31" s="3"/>
      <c r="AX31" s="4"/>
      <c r="AY31" s="3"/>
      <c r="AZ31" s="4"/>
      <c r="BA31" s="3"/>
      <c r="BB31" s="4"/>
      <c r="BC31" s="3"/>
      <c r="BD31" s="4"/>
      <c r="BE31" s="3"/>
      <c r="BF31" s="4"/>
      <c r="BG31" s="3"/>
      <c r="BH31" s="4"/>
      <c r="BI31" s="3"/>
      <c r="BJ31" s="4"/>
      <c r="BK31" s="3"/>
      <c r="BL31" s="4"/>
      <c r="BM31" s="3"/>
      <c r="BN31" s="4"/>
      <c r="BO31" s="3"/>
      <c r="BP31" s="4"/>
      <c r="BQ31" s="3"/>
      <c r="BR31" s="50"/>
      <c r="BS31" s="204" t="s">
        <v>81</v>
      </c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3"/>
    </row>
    <row r="32" spans="2:84" ht="15" customHeight="1">
      <c r="B32" s="30"/>
      <c r="C32" s="2"/>
      <c r="D32" s="1"/>
      <c r="E32" s="2"/>
      <c r="F32" s="1"/>
      <c r="G32" s="2"/>
      <c r="H32" s="1"/>
      <c r="I32" s="2"/>
      <c r="J32" s="1"/>
      <c r="K32" s="2"/>
      <c r="L32" s="1"/>
      <c r="M32" s="2"/>
      <c r="N32" s="1"/>
      <c r="O32" s="2"/>
      <c r="P32" s="1"/>
      <c r="Q32" s="2"/>
      <c r="R32" s="1"/>
      <c r="S32" s="2"/>
      <c r="T32" s="1"/>
      <c r="U32" s="2"/>
      <c r="V32" s="1"/>
      <c r="W32" s="2"/>
      <c r="X32" s="1"/>
      <c r="Y32" s="2"/>
      <c r="Z32" s="1"/>
      <c r="AA32" s="2"/>
      <c r="AB32" s="1"/>
      <c r="AC32" s="2"/>
      <c r="AD32" s="1"/>
      <c r="AE32" s="2"/>
      <c r="AF32" s="1"/>
      <c r="AG32" s="2"/>
      <c r="AH32" s="1"/>
      <c r="AI32" s="2"/>
      <c r="AJ32" s="1"/>
      <c r="AK32" s="2"/>
      <c r="AL32" s="1"/>
      <c r="AM32" s="2"/>
      <c r="AN32" s="1"/>
      <c r="AO32" s="2"/>
      <c r="AP32" s="1"/>
      <c r="AQ32" s="2"/>
      <c r="AR32" s="1"/>
      <c r="AS32" s="2"/>
      <c r="AT32" s="46"/>
      <c r="AU32" s="51"/>
      <c r="AV32" s="2"/>
      <c r="AW32" s="1"/>
      <c r="AX32" s="2"/>
      <c r="AY32" s="1"/>
      <c r="AZ32" s="2"/>
      <c r="BA32" s="1"/>
      <c r="BB32" s="2"/>
      <c r="BC32" s="1"/>
      <c r="BD32" s="2"/>
      <c r="BE32" s="1"/>
      <c r="BF32" s="2"/>
      <c r="BG32" s="1"/>
      <c r="BH32" s="2"/>
      <c r="BI32" s="1"/>
      <c r="BJ32" s="2"/>
      <c r="BK32" s="1"/>
      <c r="BL32" s="2"/>
      <c r="BM32" s="1"/>
      <c r="BN32" s="2"/>
      <c r="BO32" s="1"/>
      <c r="BP32" s="2"/>
      <c r="BQ32" s="1"/>
      <c r="BR32" s="52"/>
      <c r="BS32" s="205"/>
      <c r="BT32" s="11"/>
      <c r="BU32" s="96" t="s">
        <v>121</v>
      </c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7"/>
    </row>
    <row r="33" spans="2:84" ht="15" customHeight="1">
      <c r="B33" s="31"/>
      <c r="C33" s="4"/>
      <c r="D33" s="3"/>
      <c r="E33" s="4"/>
      <c r="F33" s="3"/>
      <c r="G33" s="4"/>
      <c r="H33" s="3"/>
      <c r="I33" s="4"/>
      <c r="J33" s="3"/>
      <c r="K33" s="4"/>
      <c r="L33" s="3"/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45"/>
      <c r="AU33" s="53"/>
      <c r="AV33" s="4"/>
      <c r="AW33" s="3"/>
      <c r="AX33" s="4"/>
      <c r="AY33" s="3"/>
      <c r="AZ33" s="4"/>
      <c r="BA33" s="3"/>
      <c r="BB33" s="4"/>
      <c r="BC33" s="3"/>
      <c r="BD33" s="4"/>
      <c r="BE33" s="3"/>
      <c r="BF33" s="4"/>
      <c r="BG33" s="3"/>
      <c r="BH33" s="4"/>
      <c r="BI33" s="3"/>
      <c r="BJ33" s="4"/>
      <c r="BK33" s="3"/>
      <c r="BL33" s="4"/>
      <c r="BM33" s="3"/>
      <c r="BN33" s="4"/>
      <c r="BO33" s="3"/>
      <c r="BP33" s="4"/>
      <c r="BQ33" s="3"/>
      <c r="BR33" s="50"/>
      <c r="BS33" s="205"/>
      <c r="BT33" s="11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7"/>
    </row>
    <row r="34" spans="2:84" ht="15" customHeight="1">
      <c r="B34" s="30"/>
      <c r="C34" s="2"/>
      <c r="D34" s="1"/>
      <c r="E34" s="2"/>
      <c r="F34" s="1"/>
      <c r="G34" s="2"/>
      <c r="H34" s="1"/>
      <c r="I34" s="2"/>
      <c r="J34" s="1"/>
      <c r="K34" s="2"/>
      <c r="L34" s="1"/>
      <c r="M34" s="2"/>
      <c r="N34" s="1"/>
      <c r="O34" s="2"/>
      <c r="P34" s="1"/>
      <c r="Q34" s="2"/>
      <c r="R34" s="1"/>
      <c r="S34" s="2"/>
      <c r="T34" s="1"/>
      <c r="U34" s="2"/>
      <c r="V34" s="1"/>
      <c r="W34" s="2"/>
      <c r="X34" s="1"/>
      <c r="Y34" s="2"/>
      <c r="Z34" s="1"/>
      <c r="AA34" s="2"/>
      <c r="AB34" s="1"/>
      <c r="AC34" s="2"/>
      <c r="AD34" s="1"/>
      <c r="AE34" s="2"/>
      <c r="AF34" s="1"/>
      <c r="AG34" s="2"/>
      <c r="AH34" s="1"/>
      <c r="AI34" s="2"/>
      <c r="AJ34" s="1"/>
      <c r="AK34" s="2"/>
      <c r="AL34" s="1"/>
      <c r="AM34" s="2"/>
      <c r="AN34" s="1"/>
      <c r="AO34" s="2"/>
      <c r="AP34" s="1"/>
      <c r="AQ34" s="2"/>
      <c r="AR34" s="1"/>
      <c r="AS34" s="2"/>
      <c r="AT34" s="46"/>
      <c r="AU34" s="51"/>
      <c r="AV34" s="2"/>
      <c r="AW34" s="1"/>
      <c r="AX34" s="2"/>
      <c r="AY34" s="1"/>
      <c r="AZ34" s="2"/>
      <c r="BA34" s="1"/>
      <c r="BB34" s="2"/>
      <c r="BC34" s="1"/>
      <c r="BD34" s="2"/>
      <c r="BE34" s="1"/>
      <c r="BF34" s="2"/>
      <c r="BG34" s="1"/>
      <c r="BH34" s="2"/>
      <c r="BI34" s="1"/>
      <c r="BJ34" s="2"/>
      <c r="BK34" s="1"/>
      <c r="BL34" s="2"/>
      <c r="BM34" s="1"/>
      <c r="BN34" s="2"/>
      <c r="BO34" s="1"/>
      <c r="BP34" s="2"/>
      <c r="BQ34" s="1"/>
      <c r="BR34" s="52"/>
      <c r="BS34" s="205"/>
      <c r="BT34" s="11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7"/>
    </row>
    <row r="35" spans="2:84" ht="15" customHeight="1">
      <c r="B35" s="31"/>
      <c r="C35" s="4"/>
      <c r="D35" s="3"/>
      <c r="E35" s="4"/>
      <c r="F35" s="3"/>
      <c r="G35" s="4"/>
      <c r="H35" s="3"/>
      <c r="I35" s="4"/>
      <c r="J35" s="3"/>
      <c r="K35" s="4"/>
      <c r="L35" s="3"/>
      <c r="M35" s="4"/>
      <c r="N35" s="3"/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45"/>
      <c r="AU35" s="53"/>
      <c r="AV35" s="4"/>
      <c r="AW35" s="3"/>
      <c r="AX35" s="4"/>
      <c r="AY35" s="3"/>
      <c r="AZ35" s="4"/>
      <c r="BA35" s="3"/>
      <c r="BB35" s="4"/>
      <c r="BC35" s="3"/>
      <c r="BD35" s="4"/>
      <c r="BE35" s="3"/>
      <c r="BF35" s="4"/>
      <c r="BG35" s="3"/>
      <c r="BH35" s="4"/>
      <c r="BI35" s="3"/>
      <c r="BJ35" s="4"/>
      <c r="BK35" s="3"/>
      <c r="BL35" s="4"/>
      <c r="BM35" s="3"/>
      <c r="BN35" s="4"/>
      <c r="BO35" s="3"/>
      <c r="BP35" s="4"/>
      <c r="BQ35" s="3"/>
      <c r="BR35" s="50"/>
      <c r="BS35" s="205"/>
      <c r="BT35" s="11"/>
      <c r="BU35" s="94" t="s">
        <v>122</v>
      </c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5"/>
    </row>
    <row r="36" spans="2:84" ht="15" customHeight="1">
      <c r="B36" s="30"/>
      <c r="C36" s="2"/>
      <c r="D36" s="1"/>
      <c r="E36" s="2"/>
      <c r="F36" s="1"/>
      <c r="G36" s="2"/>
      <c r="H36" s="1"/>
      <c r="I36" s="2"/>
      <c r="J36" s="1"/>
      <c r="K36" s="2"/>
      <c r="L36" s="1"/>
      <c r="M36" s="2"/>
      <c r="N36" s="1"/>
      <c r="O36" s="2"/>
      <c r="P36" s="1"/>
      <c r="Q36" s="2"/>
      <c r="R36" s="1"/>
      <c r="S36" s="2"/>
      <c r="T36" s="1"/>
      <c r="U36" s="2"/>
      <c r="V36" s="1"/>
      <c r="W36" s="2"/>
      <c r="X36" s="1"/>
      <c r="Y36" s="2"/>
      <c r="Z36" s="1"/>
      <c r="AA36" s="2"/>
      <c r="AB36" s="1"/>
      <c r="AC36" s="2"/>
      <c r="AD36" s="1"/>
      <c r="AE36" s="2"/>
      <c r="AF36" s="1"/>
      <c r="AG36" s="2"/>
      <c r="AH36" s="1"/>
      <c r="AI36" s="2"/>
      <c r="AJ36" s="1"/>
      <c r="AK36" s="2"/>
      <c r="AL36" s="1"/>
      <c r="AM36" s="2"/>
      <c r="AN36" s="1"/>
      <c r="AO36" s="2"/>
      <c r="AP36" s="1"/>
      <c r="AQ36" s="2"/>
      <c r="AR36" s="1"/>
      <c r="AS36" s="2"/>
      <c r="AT36" s="46"/>
      <c r="AU36" s="51"/>
      <c r="AV36" s="2"/>
      <c r="AW36" s="1"/>
      <c r="AX36" s="2"/>
      <c r="AY36" s="1"/>
      <c r="AZ36" s="2"/>
      <c r="BA36" s="1"/>
      <c r="BB36" s="2"/>
      <c r="BC36" s="1"/>
      <c r="BD36" s="2"/>
      <c r="BE36" s="1"/>
      <c r="BF36" s="2"/>
      <c r="BG36" s="1"/>
      <c r="BH36" s="2"/>
      <c r="BI36" s="1"/>
      <c r="BJ36" s="2"/>
      <c r="BK36" s="1"/>
      <c r="BL36" s="2"/>
      <c r="BM36" s="1"/>
      <c r="BN36" s="2"/>
      <c r="BO36" s="1"/>
      <c r="BP36" s="2"/>
      <c r="BQ36" s="1"/>
      <c r="BR36" s="52"/>
      <c r="BS36" s="205"/>
      <c r="BT36" s="11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5"/>
    </row>
    <row r="37" spans="2:84" ht="15" customHeight="1">
      <c r="B37" s="31"/>
      <c r="C37" s="4"/>
      <c r="D37" s="3"/>
      <c r="E37" s="4"/>
      <c r="F37" s="3"/>
      <c r="G37" s="4"/>
      <c r="H37" s="3"/>
      <c r="I37" s="4"/>
      <c r="J37" s="3"/>
      <c r="K37" s="4"/>
      <c r="L37" s="3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45"/>
      <c r="AU37" s="53"/>
      <c r="AV37" s="4"/>
      <c r="AW37" s="3"/>
      <c r="AX37" s="4"/>
      <c r="AY37" s="3"/>
      <c r="AZ37" s="4"/>
      <c r="BA37" s="3"/>
      <c r="BB37" s="4"/>
      <c r="BC37" s="3"/>
      <c r="BD37" s="4"/>
      <c r="BE37" s="3"/>
      <c r="BF37" s="4"/>
      <c r="BG37" s="3"/>
      <c r="BH37" s="4"/>
      <c r="BI37" s="3"/>
      <c r="BJ37" s="4"/>
      <c r="BK37" s="3"/>
      <c r="BL37" s="4"/>
      <c r="BM37" s="3"/>
      <c r="BN37" s="4"/>
      <c r="BO37" s="3"/>
      <c r="BP37" s="4"/>
      <c r="BQ37" s="3"/>
      <c r="BR37" s="50"/>
      <c r="BS37" s="205"/>
      <c r="BT37" s="11"/>
      <c r="BU37" s="92" t="s">
        <v>123</v>
      </c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3"/>
    </row>
    <row r="38" spans="2:84" ht="15" customHeight="1">
      <c r="B38" s="30"/>
      <c r="C38" s="2"/>
      <c r="D38" s="1"/>
      <c r="E38" s="2"/>
      <c r="F38" s="1"/>
      <c r="G38" s="2"/>
      <c r="H38" s="1"/>
      <c r="I38" s="2"/>
      <c r="J38" s="1"/>
      <c r="K38" s="2"/>
      <c r="L38" s="1"/>
      <c r="M38" s="2"/>
      <c r="N38" s="1"/>
      <c r="O38" s="2"/>
      <c r="P38" s="1"/>
      <c r="Q38" s="2"/>
      <c r="R38" s="1"/>
      <c r="S38" s="2"/>
      <c r="T38" s="1"/>
      <c r="U38" s="2"/>
      <c r="V38" s="1"/>
      <c r="W38" s="2"/>
      <c r="X38" s="1"/>
      <c r="Y38" s="2"/>
      <c r="Z38" s="1"/>
      <c r="AA38" s="2"/>
      <c r="AB38" s="1"/>
      <c r="AC38" s="2"/>
      <c r="AD38" s="1"/>
      <c r="AE38" s="2"/>
      <c r="AF38" s="1"/>
      <c r="AG38" s="2"/>
      <c r="AH38" s="1"/>
      <c r="AI38" s="2"/>
      <c r="AJ38" s="1"/>
      <c r="AK38" s="2"/>
      <c r="AL38" s="1"/>
      <c r="AM38" s="2"/>
      <c r="AN38" s="1"/>
      <c r="AO38" s="2"/>
      <c r="AP38" s="1"/>
      <c r="AQ38" s="2"/>
      <c r="AR38" s="1"/>
      <c r="AS38" s="2"/>
      <c r="AT38" s="46"/>
      <c r="AU38" s="51"/>
      <c r="AV38" s="2"/>
      <c r="AW38" s="1"/>
      <c r="AX38" s="2"/>
      <c r="AY38" s="1"/>
      <c r="AZ38" s="2"/>
      <c r="BA38" s="1"/>
      <c r="BB38" s="2"/>
      <c r="BC38" s="1"/>
      <c r="BD38" s="2"/>
      <c r="BE38" s="1"/>
      <c r="BF38" s="2"/>
      <c r="BG38" s="1"/>
      <c r="BH38" s="2"/>
      <c r="BI38" s="1"/>
      <c r="BJ38" s="2"/>
      <c r="BK38" s="1"/>
      <c r="BL38" s="2"/>
      <c r="BM38" s="1"/>
      <c r="BN38" s="2"/>
      <c r="BO38" s="1"/>
      <c r="BP38" s="2"/>
      <c r="BQ38" s="1"/>
      <c r="BR38" s="52"/>
      <c r="BS38" s="205"/>
      <c r="BT38" s="11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3"/>
    </row>
    <row r="39" spans="2:84" ht="15" customHeight="1">
      <c r="B39" s="31"/>
      <c r="C39" s="4"/>
      <c r="D39" s="3"/>
      <c r="E39" s="4"/>
      <c r="F39" s="3"/>
      <c r="G39" s="4"/>
      <c r="H39" s="3"/>
      <c r="I39" s="4"/>
      <c r="J39" s="3"/>
      <c r="K39" s="4"/>
      <c r="L39" s="3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4"/>
      <c r="AT39" s="45"/>
      <c r="AU39" s="53"/>
      <c r="AV39" s="4"/>
      <c r="AW39" s="3"/>
      <c r="AX39" s="4"/>
      <c r="AY39" s="3"/>
      <c r="AZ39" s="4"/>
      <c r="BA39" s="3"/>
      <c r="BB39" s="4"/>
      <c r="BC39" s="3"/>
      <c r="BD39" s="4"/>
      <c r="BE39" s="3"/>
      <c r="BF39" s="4"/>
      <c r="BG39" s="3"/>
      <c r="BH39" s="4"/>
      <c r="BI39" s="3"/>
      <c r="BJ39" s="4"/>
      <c r="BK39" s="3"/>
      <c r="BL39" s="4"/>
      <c r="BM39" s="3"/>
      <c r="BN39" s="4"/>
      <c r="BO39" s="3"/>
      <c r="BP39" s="4"/>
      <c r="BQ39" s="3"/>
      <c r="BR39" s="50"/>
      <c r="BS39" s="205"/>
      <c r="BT39" s="11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3"/>
    </row>
    <row r="40" spans="2:84" ht="15" customHeight="1">
      <c r="B40" s="30"/>
      <c r="C40" s="2"/>
      <c r="D40" s="1"/>
      <c r="E40" s="2"/>
      <c r="F40" s="1"/>
      <c r="G40" s="2"/>
      <c r="H40" s="1"/>
      <c r="I40" s="2"/>
      <c r="J40" s="1"/>
      <c r="K40" s="2"/>
      <c r="L40" s="1"/>
      <c r="M40" s="2"/>
      <c r="N40" s="1"/>
      <c r="O40" s="2"/>
      <c r="P40" s="1"/>
      <c r="Q40" s="2"/>
      <c r="R40" s="1"/>
      <c r="S40" s="2"/>
      <c r="T40" s="1"/>
      <c r="U40" s="2"/>
      <c r="V40" s="1"/>
      <c r="W40" s="2"/>
      <c r="X40" s="1"/>
      <c r="Y40" s="2"/>
      <c r="Z40" s="1"/>
      <c r="AA40" s="2"/>
      <c r="AB40" s="1"/>
      <c r="AC40" s="2"/>
      <c r="AD40" s="1"/>
      <c r="AE40" s="2"/>
      <c r="AF40" s="1"/>
      <c r="AG40" s="2"/>
      <c r="AH40" s="1"/>
      <c r="AI40" s="2"/>
      <c r="AJ40" s="1"/>
      <c r="AK40" s="2"/>
      <c r="AL40" s="1"/>
      <c r="AM40" s="2"/>
      <c r="AN40" s="1"/>
      <c r="AO40" s="2"/>
      <c r="AP40" s="1"/>
      <c r="AQ40" s="2"/>
      <c r="AR40" s="1"/>
      <c r="AS40" s="2"/>
      <c r="AT40" s="46"/>
      <c r="AU40" s="54"/>
      <c r="AV40" s="55"/>
      <c r="AW40" s="56"/>
      <c r="AX40" s="55"/>
      <c r="AY40" s="56"/>
      <c r="AZ40" s="55"/>
      <c r="BA40" s="56"/>
      <c r="BB40" s="55"/>
      <c r="BC40" s="56"/>
      <c r="BD40" s="55"/>
      <c r="BE40" s="56"/>
      <c r="BF40" s="55"/>
      <c r="BG40" s="56"/>
      <c r="BH40" s="55"/>
      <c r="BI40" s="56"/>
      <c r="BJ40" s="55"/>
      <c r="BK40" s="56"/>
      <c r="BL40" s="55"/>
      <c r="BM40" s="56"/>
      <c r="BN40" s="55"/>
      <c r="BO40" s="56"/>
      <c r="BP40" s="55"/>
      <c r="BQ40" s="56"/>
      <c r="BR40" s="57"/>
      <c r="BS40" s="206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36"/>
    </row>
    <row r="41" spans="2:84" ht="15" customHeight="1">
      <c r="B41" s="31"/>
      <c r="C41" s="4"/>
      <c r="D41" s="3"/>
      <c r="E41" s="4"/>
      <c r="F41" s="3"/>
      <c r="G41" s="4"/>
      <c r="H41" s="3"/>
      <c r="I41" s="4"/>
      <c r="J41" s="3"/>
      <c r="K41" s="4"/>
      <c r="L41" s="3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40"/>
      <c r="AU41" s="85"/>
      <c r="AV41" s="86"/>
      <c r="AW41" s="85" t="s">
        <v>4</v>
      </c>
      <c r="AX41" s="90"/>
      <c r="AY41" s="90"/>
      <c r="AZ41" s="86"/>
      <c r="BA41" s="213" t="s">
        <v>127</v>
      </c>
      <c r="BB41" s="214"/>
      <c r="BC41" s="214"/>
      <c r="BD41" s="215"/>
      <c r="BE41" s="213" t="s">
        <v>127</v>
      </c>
      <c r="BF41" s="214"/>
      <c r="BG41" s="214"/>
      <c r="BH41" s="215"/>
      <c r="BI41" s="85" t="s">
        <v>118</v>
      </c>
      <c r="BJ41" s="90"/>
      <c r="BK41" s="90"/>
      <c r="BL41" s="86"/>
      <c r="BM41" s="85" t="s">
        <v>119</v>
      </c>
      <c r="BN41" s="90"/>
      <c r="BO41" s="90"/>
      <c r="BP41" s="90"/>
      <c r="BQ41" s="90"/>
      <c r="BR41" s="86"/>
      <c r="BS41" s="85" t="s">
        <v>107</v>
      </c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87"/>
    </row>
    <row r="42" spans="2:84" ht="7.5" customHeight="1">
      <c r="B42" s="117"/>
      <c r="C42" s="111"/>
      <c r="D42" s="113"/>
      <c r="E42" s="111"/>
      <c r="F42" s="113"/>
      <c r="G42" s="111"/>
      <c r="H42" s="113"/>
      <c r="I42" s="111"/>
      <c r="J42" s="113"/>
      <c r="K42" s="111"/>
      <c r="L42" s="113"/>
      <c r="M42" s="111"/>
      <c r="N42" s="113"/>
      <c r="O42" s="111"/>
      <c r="P42" s="113"/>
      <c r="Q42" s="111"/>
      <c r="R42" s="113"/>
      <c r="S42" s="111"/>
      <c r="T42" s="113"/>
      <c r="U42" s="111"/>
      <c r="V42" s="113"/>
      <c r="W42" s="111"/>
      <c r="X42" s="113"/>
      <c r="Y42" s="111"/>
      <c r="Z42" s="113"/>
      <c r="AA42" s="111"/>
      <c r="AB42" s="113"/>
      <c r="AC42" s="111"/>
      <c r="AD42" s="113"/>
      <c r="AE42" s="111"/>
      <c r="AF42" s="113"/>
      <c r="AG42" s="111"/>
      <c r="AH42" s="113"/>
      <c r="AI42" s="111"/>
      <c r="AJ42" s="113"/>
      <c r="AK42" s="111"/>
      <c r="AL42" s="113"/>
      <c r="AM42" s="111"/>
      <c r="AN42" s="113"/>
      <c r="AO42" s="111"/>
      <c r="AP42" s="113"/>
      <c r="AQ42" s="111"/>
      <c r="AR42" s="113"/>
      <c r="AS42" s="111"/>
      <c r="AT42" s="115"/>
      <c r="AU42" s="83"/>
      <c r="AV42" s="82"/>
      <c r="AW42" s="83"/>
      <c r="AX42" s="91"/>
      <c r="AY42" s="91"/>
      <c r="AZ42" s="82"/>
      <c r="BA42" s="216"/>
      <c r="BB42" s="217"/>
      <c r="BC42" s="217"/>
      <c r="BD42" s="218"/>
      <c r="BE42" s="216"/>
      <c r="BF42" s="217"/>
      <c r="BG42" s="217"/>
      <c r="BH42" s="218"/>
      <c r="BI42" s="83"/>
      <c r="BJ42" s="91"/>
      <c r="BK42" s="91"/>
      <c r="BL42" s="82"/>
      <c r="BM42" s="83"/>
      <c r="BN42" s="91"/>
      <c r="BO42" s="91"/>
      <c r="BP42" s="91"/>
      <c r="BQ42" s="91"/>
      <c r="BR42" s="82"/>
      <c r="BS42" s="83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84"/>
    </row>
    <row r="43" spans="2:84" ht="7.5" customHeight="1">
      <c r="B43" s="118"/>
      <c r="C43" s="112"/>
      <c r="D43" s="114"/>
      <c r="E43" s="112"/>
      <c r="F43" s="114"/>
      <c r="G43" s="112"/>
      <c r="H43" s="114"/>
      <c r="I43" s="112"/>
      <c r="J43" s="114"/>
      <c r="K43" s="112"/>
      <c r="L43" s="114"/>
      <c r="M43" s="112"/>
      <c r="N43" s="114"/>
      <c r="O43" s="112"/>
      <c r="P43" s="114"/>
      <c r="Q43" s="112"/>
      <c r="R43" s="114"/>
      <c r="S43" s="112"/>
      <c r="T43" s="114"/>
      <c r="U43" s="112"/>
      <c r="V43" s="114"/>
      <c r="W43" s="112"/>
      <c r="X43" s="114"/>
      <c r="Y43" s="112"/>
      <c r="Z43" s="114"/>
      <c r="AA43" s="112"/>
      <c r="AB43" s="114"/>
      <c r="AC43" s="112"/>
      <c r="AD43" s="114"/>
      <c r="AE43" s="112"/>
      <c r="AF43" s="114"/>
      <c r="AG43" s="112"/>
      <c r="AH43" s="114"/>
      <c r="AI43" s="112"/>
      <c r="AJ43" s="114"/>
      <c r="AK43" s="112"/>
      <c r="AL43" s="114"/>
      <c r="AM43" s="112"/>
      <c r="AN43" s="114"/>
      <c r="AO43" s="112"/>
      <c r="AP43" s="114"/>
      <c r="AQ43" s="112"/>
      <c r="AR43" s="114"/>
      <c r="AS43" s="112"/>
      <c r="AT43" s="116"/>
      <c r="AU43" s="181" t="s">
        <v>108</v>
      </c>
      <c r="AV43" s="182"/>
      <c r="AW43" s="85"/>
      <c r="AX43" s="90"/>
      <c r="AY43" s="90"/>
      <c r="AZ43" s="86"/>
      <c r="BA43" s="85"/>
      <c r="BB43" s="90"/>
      <c r="BC43" s="90"/>
      <c r="BD43" s="86"/>
      <c r="BE43" s="85"/>
      <c r="BF43" s="90"/>
      <c r="BG43" s="90"/>
      <c r="BH43" s="86"/>
      <c r="BI43" s="85"/>
      <c r="BJ43" s="90"/>
      <c r="BK43" s="90"/>
      <c r="BL43" s="86"/>
      <c r="BM43" s="85"/>
      <c r="BN43" s="90"/>
      <c r="BO43" s="90"/>
      <c r="BP43" s="90"/>
      <c r="BQ43" s="90"/>
      <c r="BR43" s="86"/>
      <c r="BS43" s="18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43"/>
    </row>
    <row r="44" spans="2:84" ht="15" customHeight="1">
      <c r="B44" s="31"/>
      <c r="C44" s="4"/>
      <c r="D44" s="3"/>
      <c r="E44" s="4"/>
      <c r="F44" s="3"/>
      <c r="G44" s="4"/>
      <c r="H44" s="3"/>
      <c r="I44" s="4"/>
      <c r="J44" s="3"/>
      <c r="K44" s="4"/>
      <c r="L44" s="3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40"/>
      <c r="AU44" s="183"/>
      <c r="AV44" s="184"/>
      <c r="AW44" s="79"/>
      <c r="AX44" s="76"/>
      <c r="AY44" s="76"/>
      <c r="AZ44" s="81"/>
      <c r="BA44" s="79"/>
      <c r="BB44" s="76"/>
      <c r="BC44" s="76"/>
      <c r="BD44" s="81"/>
      <c r="BE44" s="79"/>
      <c r="BF44" s="76"/>
      <c r="BG44" s="76"/>
      <c r="BH44" s="81"/>
      <c r="BI44" s="79"/>
      <c r="BJ44" s="76"/>
      <c r="BK44" s="76"/>
      <c r="BL44" s="81"/>
      <c r="BM44" s="79"/>
      <c r="BN44" s="76"/>
      <c r="BO44" s="76"/>
      <c r="BP44" s="76"/>
      <c r="BQ44" s="76"/>
      <c r="BR44" s="81"/>
      <c r="BS44" s="35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3"/>
    </row>
    <row r="45" spans="2:84" ht="15" customHeight="1">
      <c r="B45" s="30"/>
      <c r="C45" s="2"/>
      <c r="D45" s="1"/>
      <c r="E45" s="2"/>
      <c r="F45" s="1"/>
      <c r="G45" s="2"/>
      <c r="H45" s="1"/>
      <c r="I45" s="2"/>
      <c r="J45" s="1"/>
      <c r="K45" s="2"/>
      <c r="L45" s="1"/>
      <c r="M45" s="2"/>
      <c r="N45" s="1"/>
      <c r="O45" s="2"/>
      <c r="P45" s="1"/>
      <c r="Q45" s="2"/>
      <c r="R45" s="1"/>
      <c r="S45" s="2"/>
      <c r="T45" s="1"/>
      <c r="U45" s="2"/>
      <c r="V45" s="1"/>
      <c r="W45" s="2"/>
      <c r="X45" s="1"/>
      <c r="Y45" s="2"/>
      <c r="Z45" s="1"/>
      <c r="AA45" s="2"/>
      <c r="AB45" s="1"/>
      <c r="AC45" s="2"/>
      <c r="AD45" s="1"/>
      <c r="AE45" s="2"/>
      <c r="AF45" s="1"/>
      <c r="AG45" s="2"/>
      <c r="AH45" s="1"/>
      <c r="AI45" s="2"/>
      <c r="AJ45" s="1"/>
      <c r="AK45" s="2"/>
      <c r="AL45" s="1"/>
      <c r="AM45" s="2"/>
      <c r="AN45" s="1"/>
      <c r="AO45" s="2"/>
      <c r="AP45" s="1"/>
      <c r="AQ45" s="2"/>
      <c r="AR45" s="1"/>
      <c r="AS45" s="2"/>
      <c r="AT45" s="41"/>
      <c r="AU45" s="183"/>
      <c r="AV45" s="184"/>
      <c r="AW45" s="79"/>
      <c r="AX45" s="76"/>
      <c r="AY45" s="76"/>
      <c r="AZ45" s="81"/>
      <c r="BA45" s="79"/>
      <c r="BB45" s="76"/>
      <c r="BC45" s="76"/>
      <c r="BD45" s="81"/>
      <c r="BE45" s="79"/>
      <c r="BF45" s="76"/>
      <c r="BG45" s="76"/>
      <c r="BH45" s="81"/>
      <c r="BI45" s="79"/>
      <c r="BJ45" s="76"/>
      <c r="BK45" s="76"/>
      <c r="BL45" s="81"/>
      <c r="BM45" s="79"/>
      <c r="BN45" s="76"/>
      <c r="BO45" s="76"/>
      <c r="BP45" s="76"/>
      <c r="BQ45" s="76"/>
      <c r="BR45" s="81"/>
      <c r="BS45" s="35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3"/>
    </row>
    <row r="46" spans="2:84" ht="7.5" customHeight="1">
      <c r="B46" s="109"/>
      <c r="C46" s="105"/>
      <c r="D46" s="103"/>
      <c r="E46" s="105"/>
      <c r="F46" s="103"/>
      <c r="G46" s="105"/>
      <c r="H46" s="103"/>
      <c r="I46" s="105"/>
      <c r="J46" s="103"/>
      <c r="K46" s="105"/>
      <c r="L46" s="103"/>
      <c r="M46" s="105"/>
      <c r="N46" s="103"/>
      <c r="O46" s="105"/>
      <c r="P46" s="103"/>
      <c r="Q46" s="105"/>
      <c r="R46" s="103"/>
      <c r="S46" s="105"/>
      <c r="T46" s="103"/>
      <c r="U46" s="105"/>
      <c r="V46" s="103"/>
      <c r="W46" s="105"/>
      <c r="X46" s="103"/>
      <c r="Y46" s="105"/>
      <c r="Z46" s="103"/>
      <c r="AA46" s="105"/>
      <c r="AB46" s="103"/>
      <c r="AC46" s="105"/>
      <c r="AD46" s="103"/>
      <c r="AE46" s="105"/>
      <c r="AF46" s="103"/>
      <c r="AG46" s="105"/>
      <c r="AH46" s="103"/>
      <c r="AI46" s="105"/>
      <c r="AJ46" s="103"/>
      <c r="AK46" s="105"/>
      <c r="AL46" s="103"/>
      <c r="AM46" s="105"/>
      <c r="AN46" s="103"/>
      <c r="AO46" s="105"/>
      <c r="AP46" s="103"/>
      <c r="AQ46" s="105"/>
      <c r="AR46" s="103"/>
      <c r="AS46" s="105"/>
      <c r="AT46" s="107"/>
      <c r="AU46" s="233"/>
      <c r="AV46" s="234"/>
      <c r="AW46" s="83"/>
      <c r="AX46" s="91"/>
      <c r="AY46" s="91"/>
      <c r="AZ46" s="82"/>
      <c r="BA46" s="83"/>
      <c r="BB46" s="91"/>
      <c r="BC46" s="91"/>
      <c r="BD46" s="82"/>
      <c r="BE46" s="83"/>
      <c r="BF46" s="91"/>
      <c r="BG46" s="91"/>
      <c r="BH46" s="82"/>
      <c r="BI46" s="83"/>
      <c r="BJ46" s="91"/>
      <c r="BK46" s="91"/>
      <c r="BL46" s="82"/>
      <c r="BM46" s="83"/>
      <c r="BN46" s="91"/>
      <c r="BO46" s="91"/>
      <c r="BP46" s="91"/>
      <c r="BQ46" s="91"/>
      <c r="BR46" s="82"/>
      <c r="BS46" s="212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1"/>
    </row>
    <row r="47" spans="2:84" ht="7.5" customHeight="1">
      <c r="B47" s="110"/>
      <c r="C47" s="106"/>
      <c r="D47" s="104"/>
      <c r="E47" s="106"/>
      <c r="F47" s="104"/>
      <c r="G47" s="106"/>
      <c r="H47" s="104"/>
      <c r="I47" s="106"/>
      <c r="J47" s="104"/>
      <c r="K47" s="106"/>
      <c r="L47" s="104"/>
      <c r="M47" s="106"/>
      <c r="N47" s="104"/>
      <c r="O47" s="106"/>
      <c r="P47" s="104"/>
      <c r="Q47" s="106"/>
      <c r="R47" s="104"/>
      <c r="S47" s="106"/>
      <c r="T47" s="104"/>
      <c r="U47" s="106"/>
      <c r="V47" s="104"/>
      <c r="W47" s="106"/>
      <c r="X47" s="104"/>
      <c r="Y47" s="106"/>
      <c r="Z47" s="104"/>
      <c r="AA47" s="106"/>
      <c r="AB47" s="104"/>
      <c r="AC47" s="106"/>
      <c r="AD47" s="104"/>
      <c r="AE47" s="106"/>
      <c r="AF47" s="104"/>
      <c r="AG47" s="106"/>
      <c r="AH47" s="104"/>
      <c r="AI47" s="106"/>
      <c r="AJ47" s="104"/>
      <c r="AK47" s="106"/>
      <c r="AL47" s="104"/>
      <c r="AM47" s="106"/>
      <c r="AN47" s="104"/>
      <c r="AO47" s="106"/>
      <c r="AP47" s="104"/>
      <c r="AQ47" s="106"/>
      <c r="AR47" s="104"/>
      <c r="AS47" s="106"/>
      <c r="AT47" s="108"/>
      <c r="AU47" s="181" t="s">
        <v>109</v>
      </c>
      <c r="AV47" s="182"/>
      <c r="AW47" s="85"/>
      <c r="AX47" s="90"/>
      <c r="AY47" s="90"/>
      <c r="AZ47" s="86"/>
      <c r="BA47" s="85"/>
      <c r="BB47" s="90"/>
      <c r="BC47" s="90"/>
      <c r="BD47" s="86"/>
      <c r="BE47" s="85"/>
      <c r="BF47" s="90"/>
      <c r="BG47" s="90"/>
      <c r="BH47" s="86"/>
      <c r="BI47" s="85"/>
      <c r="BJ47" s="90"/>
      <c r="BK47" s="90"/>
      <c r="BL47" s="86"/>
      <c r="BM47" s="85"/>
      <c r="BN47" s="90"/>
      <c r="BO47" s="90"/>
      <c r="BP47" s="90"/>
      <c r="BQ47" s="90"/>
      <c r="BR47" s="86"/>
      <c r="BS47" s="212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1"/>
    </row>
    <row r="48" spans="2:84" ht="15" customHeight="1">
      <c r="B48" s="30"/>
      <c r="C48" s="2"/>
      <c r="D48" s="1"/>
      <c r="E48" s="2"/>
      <c r="F48" s="1"/>
      <c r="G48" s="2"/>
      <c r="H48" s="1"/>
      <c r="I48" s="2"/>
      <c r="J48" s="1"/>
      <c r="K48" s="2"/>
      <c r="L48" s="1"/>
      <c r="M48" s="2"/>
      <c r="N48" s="1"/>
      <c r="O48" s="2"/>
      <c r="P48" s="1"/>
      <c r="Q48" s="2"/>
      <c r="R48" s="1"/>
      <c r="S48" s="2"/>
      <c r="T48" s="1"/>
      <c r="U48" s="2"/>
      <c r="V48" s="1"/>
      <c r="W48" s="2"/>
      <c r="X48" s="1"/>
      <c r="Y48" s="2"/>
      <c r="Z48" s="1"/>
      <c r="AA48" s="2"/>
      <c r="AB48" s="1"/>
      <c r="AC48" s="2"/>
      <c r="AD48" s="1"/>
      <c r="AE48" s="2"/>
      <c r="AF48" s="1"/>
      <c r="AG48" s="2"/>
      <c r="AH48" s="1"/>
      <c r="AI48" s="2"/>
      <c r="AJ48" s="1"/>
      <c r="AK48" s="2"/>
      <c r="AL48" s="1"/>
      <c r="AM48" s="2"/>
      <c r="AN48" s="1"/>
      <c r="AO48" s="2"/>
      <c r="AP48" s="1"/>
      <c r="AQ48" s="2"/>
      <c r="AR48" s="1"/>
      <c r="AS48" s="2"/>
      <c r="AT48" s="41"/>
      <c r="AU48" s="183"/>
      <c r="AV48" s="184"/>
      <c r="AW48" s="79"/>
      <c r="AX48" s="76"/>
      <c r="AY48" s="76"/>
      <c r="AZ48" s="81"/>
      <c r="BA48" s="79"/>
      <c r="BB48" s="76"/>
      <c r="BC48" s="76"/>
      <c r="BD48" s="81"/>
      <c r="BE48" s="79"/>
      <c r="BF48" s="76"/>
      <c r="BG48" s="76"/>
      <c r="BH48" s="81"/>
      <c r="BI48" s="79"/>
      <c r="BJ48" s="76"/>
      <c r="BK48" s="76"/>
      <c r="BL48" s="81"/>
      <c r="BM48" s="79"/>
      <c r="BN48" s="76"/>
      <c r="BO48" s="76"/>
      <c r="BP48" s="76"/>
      <c r="BQ48" s="76"/>
      <c r="BR48" s="81"/>
      <c r="BS48" s="35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3"/>
    </row>
    <row r="49" spans="2:84" ht="15" customHeight="1">
      <c r="B49" s="31"/>
      <c r="C49" s="4"/>
      <c r="D49" s="3"/>
      <c r="E49" s="4"/>
      <c r="F49" s="3"/>
      <c r="G49" s="4"/>
      <c r="H49" s="3"/>
      <c r="I49" s="4"/>
      <c r="J49" s="3"/>
      <c r="K49" s="4"/>
      <c r="L49" s="3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40"/>
      <c r="AU49" s="183"/>
      <c r="AV49" s="184"/>
      <c r="AW49" s="79"/>
      <c r="AX49" s="76"/>
      <c r="AY49" s="76"/>
      <c r="AZ49" s="81"/>
      <c r="BA49" s="79"/>
      <c r="BB49" s="76"/>
      <c r="BC49" s="76"/>
      <c r="BD49" s="81"/>
      <c r="BE49" s="79"/>
      <c r="BF49" s="76"/>
      <c r="BG49" s="76"/>
      <c r="BH49" s="81"/>
      <c r="BI49" s="79"/>
      <c r="BJ49" s="76"/>
      <c r="BK49" s="76"/>
      <c r="BL49" s="81"/>
      <c r="BM49" s="79"/>
      <c r="BN49" s="76"/>
      <c r="BO49" s="76"/>
      <c r="BP49" s="76"/>
      <c r="BQ49" s="76"/>
      <c r="BR49" s="81"/>
      <c r="BS49" s="35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3"/>
    </row>
    <row r="50" spans="2:84" ht="7.5" customHeight="1">
      <c r="B50" s="117"/>
      <c r="C50" s="111"/>
      <c r="D50" s="113"/>
      <c r="E50" s="111"/>
      <c r="F50" s="113"/>
      <c r="G50" s="111"/>
      <c r="H50" s="113"/>
      <c r="I50" s="111"/>
      <c r="J50" s="113"/>
      <c r="K50" s="111"/>
      <c r="L50" s="113"/>
      <c r="M50" s="111"/>
      <c r="N50" s="113"/>
      <c r="O50" s="111"/>
      <c r="P50" s="113"/>
      <c r="Q50" s="111"/>
      <c r="R50" s="113"/>
      <c r="S50" s="111"/>
      <c r="T50" s="113"/>
      <c r="U50" s="111"/>
      <c r="V50" s="113"/>
      <c r="W50" s="111"/>
      <c r="X50" s="113"/>
      <c r="Y50" s="111"/>
      <c r="Z50" s="113"/>
      <c r="AA50" s="111"/>
      <c r="AB50" s="113"/>
      <c r="AC50" s="111"/>
      <c r="AD50" s="113"/>
      <c r="AE50" s="111"/>
      <c r="AF50" s="113"/>
      <c r="AG50" s="111"/>
      <c r="AH50" s="113"/>
      <c r="AI50" s="111"/>
      <c r="AJ50" s="113"/>
      <c r="AK50" s="111"/>
      <c r="AL50" s="113"/>
      <c r="AM50" s="111"/>
      <c r="AN50" s="113"/>
      <c r="AO50" s="111"/>
      <c r="AP50" s="113"/>
      <c r="AQ50" s="111"/>
      <c r="AR50" s="113"/>
      <c r="AS50" s="111"/>
      <c r="AT50" s="115"/>
      <c r="AU50" s="233"/>
      <c r="AV50" s="234"/>
      <c r="AW50" s="83"/>
      <c r="AX50" s="91"/>
      <c r="AY50" s="91"/>
      <c r="AZ50" s="82"/>
      <c r="BA50" s="83"/>
      <c r="BB50" s="91"/>
      <c r="BC50" s="91"/>
      <c r="BD50" s="82"/>
      <c r="BE50" s="83"/>
      <c r="BF50" s="91"/>
      <c r="BG50" s="91"/>
      <c r="BH50" s="82"/>
      <c r="BI50" s="83"/>
      <c r="BJ50" s="91"/>
      <c r="BK50" s="91"/>
      <c r="BL50" s="82"/>
      <c r="BM50" s="83"/>
      <c r="BN50" s="91"/>
      <c r="BO50" s="91"/>
      <c r="BP50" s="91"/>
      <c r="BQ50" s="91"/>
      <c r="BR50" s="82"/>
      <c r="BS50" s="212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1"/>
    </row>
    <row r="51" spans="2:84" ht="7.5" customHeight="1">
      <c r="B51" s="118"/>
      <c r="C51" s="112"/>
      <c r="D51" s="114"/>
      <c r="E51" s="112"/>
      <c r="F51" s="114"/>
      <c r="G51" s="112"/>
      <c r="H51" s="114"/>
      <c r="I51" s="112"/>
      <c r="J51" s="114"/>
      <c r="K51" s="112"/>
      <c r="L51" s="114"/>
      <c r="M51" s="112"/>
      <c r="N51" s="114"/>
      <c r="O51" s="112"/>
      <c r="P51" s="114"/>
      <c r="Q51" s="112"/>
      <c r="R51" s="114"/>
      <c r="S51" s="112"/>
      <c r="T51" s="114"/>
      <c r="U51" s="112"/>
      <c r="V51" s="114"/>
      <c r="W51" s="112"/>
      <c r="X51" s="114"/>
      <c r="Y51" s="112"/>
      <c r="Z51" s="114"/>
      <c r="AA51" s="112"/>
      <c r="AB51" s="114"/>
      <c r="AC51" s="112"/>
      <c r="AD51" s="114"/>
      <c r="AE51" s="112"/>
      <c r="AF51" s="114"/>
      <c r="AG51" s="112"/>
      <c r="AH51" s="114"/>
      <c r="AI51" s="112"/>
      <c r="AJ51" s="114"/>
      <c r="AK51" s="112"/>
      <c r="AL51" s="114"/>
      <c r="AM51" s="112"/>
      <c r="AN51" s="114"/>
      <c r="AO51" s="112"/>
      <c r="AP51" s="114"/>
      <c r="AQ51" s="112"/>
      <c r="AR51" s="114"/>
      <c r="AS51" s="112"/>
      <c r="AT51" s="116"/>
      <c r="AU51" s="85" t="s">
        <v>110</v>
      </c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86"/>
      <c r="BS51" s="212"/>
      <c r="BT51" s="210"/>
      <c r="BU51" s="210"/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1"/>
    </row>
    <row r="52" spans="2:84" ht="15" customHeight="1">
      <c r="B52" s="31"/>
      <c r="C52" s="4"/>
      <c r="D52" s="3"/>
      <c r="E52" s="4"/>
      <c r="F52" s="3"/>
      <c r="G52" s="4"/>
      <c r="H52" s="3"/>
      <c r="I52" s="4"/>
      <c r="J52" s="3"/>
      <c r="K52" s="4"/>
      <c r="L52" s="3"/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40"/>
      <c r="AU52" s="83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82"/>
      <c r="BS52" s="35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3"/>
    </row>
    <row r="53" spans="2:84" ht="15" customHeight="1">
      <c r="B53" s="30"/>
      <c r="C53" s="2"/>
      <c r="D53" s="1"/>
      <c r="E53" s="2"/>
      <c r="F53" s="1"/>
      <c r="G53" s="2"/>
      <c r="H53" s="1"/>
      <c r="I53" s="2"/>
      <c r="J53" s="1"/>
      <c r="K53" s="2"/>
      <c r="L53" s="1"/>
      <c r="M53" s="2"/>
      <c r="N53" s="1"/>
      <c r="O53" s="2"/>
      <c r="P53" s="1"/>
      <c r="Q53" s="2"/>
      <c r="R53" s="1"/>
      <c r="S53" s="2"/>
      <c r="T53" s="1"/>
      <c r="U53" s="2"/>
      <c r="V53" s="1"/>
      <c r="W53" s="2"/>
      <c r="X53" s="1"/>
      <c r="Y53" s="2"/>
      <c r="Z53" s="1"/>
      <c r="AA53" s="2"/>
      <c r="AB53" s="1"/>
      <c r="AC53" s="2"/>
      <c r="AD53" s="1"/>
      <c r="AE53" s="2"/>
      <c r="AF53" s="1"/>
      <c r="AG53" s="2"/>
      <c r="AH53" s="1"/>
      <c r="AI53" s="2"/>
      <c r="AJ53" s="1"/>
      <c r="AK53" s="2"/>
      <c r="AL53" s="1"/>
      <c r="AM53" s="2"/>
      <c r="AN53" s="1"/>
      <c r="AO53" s="2"/>
      <c r="AP53" s="1"/>
      <c r="AQ53" s="2"/>
      <c r="AR53" s="1"/>
      <c r="AS53" s="2"/>
      <c r="AT53" s="41"/>
      <c r="AU53" s="85" t="s">
        <v>111</v>
      </c>
      <c r="AV53" s="90"/>
      <c r="AW53" s="90"/>
      <c r="AX53" s="90"/>
      <c r="AY53" s="90"/>
      <c r="AZ53" s="85" t="s">
        <v>112</v>
      </c>
      <c r="BA53" s="90"/>
      <c r="BB53" s="90"/>
      <c r="BC53" s="90"/>
      <c r="BD53" s="90"/>
      <c r="BE53" s="90"/>
      <c r="BF53" s="90"/>
      <c r="BG53" s="90"/>
      <c r="BH53" s="86"/>
      <c r="BI53" s="179" t="s">
        <v>28</v>
      </c>
      <c r="BJ53" s="88"/>
      <c r="BK53" s="145" t="s">
        <v>114</v>
      </c>
      <c r="BL53" s="145"/>
      <c r="BM53" s="231"/>
      <c r="BN53" s="179" t="s">
        <v>28</v>
      </c>
      <c r="BO53" s="88"/>
      <c r="BP53" s="145" t="s">
        <v>113</v>
      </c>
      <c r="BQ53" s="145"/>
      <c r="BR53" s="231"/>
      <c r="BS53" s="35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3"/>
    </row>
    <row r="54" spans="2:84" ht="7.5" customHeight="1">
      <c r="B54" s="109"/>
      <c r="C54" s="105"/>
      <c r="D54" s="103"/>
      <c r="E54" s="105"/>
      <c r="F54" s="103"/>
      <c r="G54" s="105"/>
      <c r="H54" s="103"/>
      <c r="I54" s="105"/>
      <c r="J54" s="103"/>
      <c r="K54" s="105"/>
      <c r="L54" s="103"/>
      <c r="M54" s="105"/>
      <c r="N54" s="103"/>
      <c r="O54" s="105"/>
      <c r="P54" s="103"/>
      <c r="Q54" s="105"/>
      <c r="R54" s="103"/>
      <c r="S54" s="105"/>
      <c r="T54" s="103"/>
      <c r="U54" s="105"/>
      <c r="V54" s="103"/>
      <c r="W54" s="105"/>
      <c r="X54" s="103"/>
      <c r="Y54" s="105"/>
      <c r="Z54" s="103"/>
      <c r="AA54" s="105"/>
      <c r="AB54" s="103"/>
      <c r="AC54" s="105"/>
      <c r="AD54" s="103"/>
      <c r="AE54" s="105"/>
      <c r="AF54" s="103"/>
      <c r="AG54" s="105"/>
      <c r="AH54" s="103"/>
      <c r="AI54" s="105"/>
      <c r="AJ54" s="103"/>
      <c r="AK54" s="105"/>
      <c r="AL54" s="103"/>
      <c r="AM54" s="105"/>
      <c r="AN54" s="103"/>
      <c r="AO54" s="105"/>
      <c r="AP54" s="103"/>
      <c r="AQ54" s="105"/>
      <c r="AR54" s="103"/>
      <c r="AS54" s="105"/>
      <c r="AT54" s="107"/>
      <c r="AU54" s="83"/>
      <c r="AV54" s="91"/>
      <c r="AW54" s="91"/>
      <c r="AX54" s="91"/>
      <c r="AY54" s="91"/>
      <c r="AZ54" s="83"/>
      <c r="BA54" s="91"/>
      <c r="BB54" s="91"/>
      <c r="BC54" s="91"/>
      <c r="BD54" s="91"/>
      <c r="BE54" s="91"/>
      <c r="BF54" s="91"/>
      <c r="BG54" s="91"/>
      <c r="BH54" s="82"/>
      <c r="BI54" s="180"/>
      <c r="BJ54" s="89"/>
      <c r="BK54" s="150"/>
      <c r="BL54" s="150"/>
      <c r="BM54" s="232"/>
      <c r="BN54" s="180"/>
      <c r="BO54" s="89"/>
      <c r="BP54" s="150"/>
      <c r="BQ54" s="150"/>
      <c r="BR54" s="232"/>
      <c r="BS54" s="212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1"/>
    </row>
    <row r="55" spans="2:84" ht="7.5" customHeight="1">
      <c r="B55" s="110"/>
      <c r="C55" s="106"/>
      <c r="D55" s="104"/>
      <c r="E55" s="106"/>
      <c r="F55" s="104"/>
      <c r="G55" s="106"/>
      <c r="H55" s="104"/>
      <c r="I55" s="106"/>
      <c r="J55" s="104"/>
      <c r="K55" s="106"/>
      <c r="L55" s="104"/>
      <c r="M55" s="106"/>
      <c r="N55" s="104"/>
      <c r="O55" s="106"/>
      <c r="P55" s="104"/>
      <c r="Q55" s="106"/>
      <c r="R55" s="104"/>
      <c r="S55" s="106"/>
      <c r="T55" s="104"/>
      <c r="U55" s="106"/>
      <c r="V55" s="104"/>
      <c r="W55" s="106"/>
      <c r="X55" s="104"/>
      <c r="Y55" s="106"/>
      <c r="Z55" s="104"/>
      <c r="AA55" s="106"/>
      <c r="AB55" s="104"/>
      <c r="AC55" s="106"/>
      <c r="AD55" s="104"/>
      <c r="AE55" s="106"/>
      <c r="AF55" s="104"/>
      <c r="AG55" s="106"/>
      <c r="AH55" s="104"/>
      <c r="AI55" s="106"/>
      <c r="AJ55" s="104"/>
      <c r="AK55" s="106"/>
      <c r="AL55" s="104"/>
      <c r="AM55" s="106"/>
      <c r="AN55" s="104"/>
      <c r="AO55" s="106"/>
      <c r="AP55" s="104"/>
      <c r="AQ55" s="106"/>
      <c r="AR55" s="104"/>
      <c r="AS55" s="106"/>
      <c r="AT55" s="108"/>
      <c r="AU55" s="244" t="s">
        <v>120</v>
      </c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45"/>
      <c r="BR55" s="246"/>
      <c r="BS55" s="212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1"/>
    </row>
    <row r="56" spans="2:84" ht="15" customHeight="1">
      <c r="B56" s="30"/>
      <c r="C56" s="2"/>
      <c r="D56" s="1"/>
      <c r="E56" s="2"/>
      <c r="F56" s="1"/>
      <c r="G56" s="2"/>
      <c r="H56" s="1"/>
      <c r="I56" s="2"/>
      <c r="J56" s="1"/>
      <c r="K56" s="2"/>
      <c r="L56" s="1"/>
      <c r="M56" s="2"/>
      <c r="N56" s="1"/>
      <c r="O56" s="2"/>
      <c r="P56" s="1"/>
      <c r="Q56" s="2"/>
      <c r="R56" s="1"/>
      <c r="S56" s="2"/>
      <c r="T56" s="1"/>
      <c r="U56" s="2"/>
      <c r="V56" s="1"/>
      <c r="W56" s="2"/>
      <c r="X56" s="1"/>
      <c r="Y56" s="2"/>
      <c r="Z56" s="1"/>
      <c r="AA56" s="2"/>
      <c r="AB56" s="1"/>
      <c r="AC56" s="2"/>
      <c r="AD56" s="1"/>
      <c r="AE56" s="2"/>
      <c r="AF56" s="1"/>
      <c r="AG56" s="2"/>
      <c r="AH56" s="1"/>
      <c r="AI56" s="2"/>
      <c r="AJ56" s="1"/>
      <c r="AK56" s="2"/>
      <c r="AL56" s="1"/>
      <c r="AM56" s="2"/>
      <c r="AN56" s="1"/>
      <c r="AO56" s="2"/>
      <c r="AP56" s="1"/>
      <c r="AQ56" s="2"/>
      <c r="AR56" s="1"/>
      <c r="AS56" s="2"/>
      <c r="AT56" s="41"/>
      <c r="AU56" s="247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9"/>
      <c r="BS56" s="35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3"/>
    </row>
    <row r="57" spans="2:84" ht="15" customHeight="1">
      <c r="B57" s="31"/>
      <c r="C57" s="4"/>
      <c r="D57" s="3"/>
      <c r="E57" s="4"/>
      <c r="F57" s="3"/>
      <c r="G57" s="4"/>
      <c r="H57" s="3"/>
      <c r="I57" s="4"/>
      <c r="J57" s="3"/>
      <c r="K57" s="4"/>
      <c r="L57" s="3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40"/>
      <c r="AU57" s="85" t="s">
        <v>111</v>
      </c>
      <c r="AV57" s="90"/>
      <c r="AW57" s="90"/>
      <c r="AX57" s="90"/>
      <c r="AY57" s="90"/>
      <c r="AZ57" s="85" t="s">
        <v>112</v>
      </c>
      <c r="BA57" s="90"/>
      <c r="BB57" s="90"/>
      <c r="BC57" s="90"/>
      <c r="BD57" s="90"/>
      <c r="BE57" s="90"/>
      <c r="BF57" s="90"/>
      <c r="BG57" s="90"/>
      <c r="BH57" s="86"/>
      <c r="BI57" s="179" t="s">
        <v>28</v>
      </c>
      <c r="BJ57" s="88"/>
      <c r="BK57" s="145" t="s">
        <v>114</v>
      </c>
      <c r="BL57" s="145"/>
      <c r="BM57" s="231"/>
      <c r="BN57" s="179" t="s">
        <v>28</v>
      </c>
      <c r="BO57" s="88"/>
      <c r="BP57" s="145" t="s">
        <v>113</v>
      </c>
      <c r="BQ57" s="145"/>
      <c r="BR57" s="231"/>
      <c r="BS57" s="35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3"/>
    </row>
    <row r="58" spans="2:84" ht="7.5" customHeight="1">
      <c r="B58" s="117"/>
      <c r="C58" s="111"/>
      <c r="D58" s="113"/>
      <c r="E58" s="111"/>
      <c r="F58" s="113"/>
      <c r="G58" s="111"/>
      <c r="H58" s="113"/>
      <c r="I58" s="111"/>
      <c r="J58" s="113"/>
      <c r="K58" s="111"/>
      <c r="L58" s="113"/>
      <c r="M58" s="111"/>
      <c r="N58" s="113"/>
      <c r="O58" s="111"/>
      <c r="P58" s="113"/>
      <c r="Q58" s="111"/>
      <c r="R58" s="113"/>
      <c r="S58" s="111"/>
      <c r="T58" s="113"/>
      <c r="U58" s="111"/>
      <c r="V58" s="113"/>
      <c r="W58" s="111"/>
      <c r="X58" s="113"/>
      <c r="Y58" s="111"/>
      <c r="Z58" s="113"/>
      <c r="AA58" s="111"/>
      <c r="AB58" s="113"/>
      <c r="AC58" s="111"/>
      <c r="AD58" s="113"/>
      <c r="AE58" s="111"/>
      <c r="AF58" s="113"/>
      <c r="AG58" s="111"/>
      <c r="AH58" s="113"/>
      <c r="AI58" s="111"/>
      <c r="AJ58" s="113"/>
      <c r="AK58" s="111"/>
      <c r="AL58" s="113"/>
      <c r="AM58" s="111"/>
      <c r="AN58" s="113"/>
      <c r="AO58" s="111"/>
      <c r="AP58" s="113"/>
      <c r="AQ58" s="111"/>
      <c r="AR58" s="113"/>
      <c r="AS58" s="111"/>
      <c r="AT58" s="115"/>
      <c r="AU58" s="83"/>
      <c r="AV58" s="91"/>
      <c r="AW58" s="91"/>
      <c r="AX58" s="91"/>
      <c r="AY58" s="91"/>
      <c r="AZ58" s="83"/>
      <c r="BA58" s="91"/>
      <c r="BB58" s="91"/>
      <c r="BC58" s="91"/>
      <c r="BD58" s="91"/>
      <c r="BE58" s="91"/>
      <c r="BF58" s="91"/>
      <c r="BG58" s="91"/>
      <c r="BH58" s="82"/>
      <c r="BI58" s="180"/>
      <c r="BJ58" s="89"/>
      <c r="BK58" s="150"/>
      <c r="BL58" s="150"/>
      <c r="BM58" s="232"/>
      <c r="BN58" s="180"/>
      <c r="BO58" s="89"/>
      <c r="BP58" s="150"/>
      <c r="BQ58" s="150"/>
      <c r="BR58" s="232"/>
      <c r="BS58" s="212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1"/>
    </row>
    <row r="59" spans="2:84" ht="7.5" customHeight="1">
      <c r="B59" s="118"/>
      <c r="C59" s="112"/>
      <c r="D59" s="114"/>
      <c r="E59" s="112"/>
      <c r="F59" s="114"/>
      <c r="G59" s="112"/>
      <c r="H59" s="114"/>
      <c r="I59" s="112"/>
      <c r="J59" s="114"/>
      <c r="K59" s="112"/>
      <c r="L59" s="114"/>
      <c r="M59" s="112"/>
      <c r="N59" s="114"/>
      <c r="O59" s="112"/>
      <c r="P59" s="114"/>
      <c r="Q59" s="112"/>
      <c r="R59" s="114"/>
      <c r="S59" s="112"/>
      <c r="T59" s="114"/>
      <c r="U59" s="112"/>
      <c r="V59" s="114"/>
      <c r="W59" s="112"/>
      <c r="X59" s="114"/>
      <c r="Y59" s="112"/>
      <c r="Z59" s="114"/>
      <c r="AA59" s="112"/>
      <c r="AB59" s="114"/>
      <c r="AC59" s="112"/>
      <c r="AD59" s="114"/>
      <c r="AE59" s="112"/>
      <c r="AF59" s="114"/>
      <c r="AG59" s="112"/>
      <c r="AH59" s="114"/>
      <c r="AI59" s="112"/>
      <c r="AJ59" s="114"/>
      <c r="AK59" s="112"/>
      <c r="AL59" s="114"/>
      <c r="AM59" s="112"/>
      <c r="AN59" s="114"/>
      <c r="AO59" s="112"/>
      <c r="AP59" s="114"/>
      <c r="AQ59" s="112"/>
      <c r="AR59" s="114"/>
      <c r="AS59" s="112"/>
      <c r="AT59" s="116"/>
      <c r="AU59" s="244" t="s">
        <v>120</v>
      </c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6"/>
      <c r="BS59" s="212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1"/>
    </row>
    <row r="60" spans="2:84" ht="15" customHeight="1">
      <c r="B60" s="31"/>
      <c r="C60" s="4"/>
      <c r="D60" s="3"/>
      <c r="E60" s="4"/>
      <c r="F60" s="3"/>
      <c r="G60" s="4"/>
      <c r="H60" s="3"/>
      <c r="I60" s="4"/>
      <c r="J60" s="3"/>
      <c r="K60" s="4"/>
      <c r="L60" s="3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40"/>
      <c r="AU60" s="247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9"/>
      <c r="BS60" s="23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36"/>
    </row>
    <row r="61" spans="2:84" ht="15" customHeight="1">
      <c r="B61" s="30"/>
      <c r="C61" s="2"/>
      <c r="D61" s="1"/>
      <c r="E61" s="2"/>
      <c r="F61" s="1"/>
      <c r="G61" s="2"/>
      <c r="H61" s="1"/>
      <c r="I61" s="2"/>
      <c r="J61" s="1"/>
      <c r="K61" s="2"/>
      <c r="L61" s="1"/>
      <c r="M61" s="2"/>
      <c r="N61" s="1"/>
      <c r="O61" s="2"/>
      <c r="P61" s="1"/>
      <c r="Q61" s="2"/>
      <c r="R61" s="1"/>
      <c r="S61" s="2"/>
      <c r="T61" s="1"/>
      <c r="U61" s="2"/>
      <c r="V61" s="1"/>
      <c r="W61" s="2"/>
      <c r="X61" s="1"/>
      <c r="Y61" s="2"/>
      <c r="Z61" s="1"/>
      <c r="AA61" s="2"/>
      <c r="AB61" s="1"/>
      <c r="AC61" s="2"/>
      <c r="AD61" s="1"/>
      <c r="AE61" s="2"/>
      <c r="AF61" s="1"/>
      <c r="AG61" s="2"/>
      <c r="AH61" s="1"/>
      <c r="AI61" s="2"/>
      <c r="AJ61" s="1"/>
      <c r="AK61" s="2"/>
      <c r="AL61" s="1"/>
      <c r="AM61" s="2"/>
      <c r="AN61" s="1"/>
      <c r="AO61" s="2"/>
      <c r="AP61" s="1"/>
      <c r="AQ61" s="2"/>
      <c r="AR61" s="1"/>
      <c r="AS61" s="2"/>
      <c r="AT61" s="41"/>
      <c r="AU61" s="213" t="s">
        <v>117</v>
      </c>
      <c r="AV61" s="214"/>
      <c r="AW61" s="214"/>
      <c r="AX61" s="214"/>
      <c r="AY61" s="214"/>
      <c r="AZ61" s="214"/>
      <c r="BA61" s="215"/>
      <c r="BB61" s="183" t="s">
        <v>72</v>
      </c>
      <c r="BC61" s="182"/>
      <c r="BD61" s="66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8"/>
    </row>
    <row r="62" spans="2:84" ht="7.5" customHeight="1">
      <c r="B62" s="109"/>
      <c r="C62" s="105"/>
      <c r="D62" s="103"/>
      <c r="E62" s="105"/>
      <c r="F62" s="103"/>
      <c r="G62" s="105"/>
      <c r="H62" s="103"/>
      <c r="I62" s="105"/>
      <c r="J62" s="103"/>
      <c r="K62" s="105"/>
      <c r="L62" s="103"/>
      <c r="M62" s="105"/>
      <c r="N62" s="103"/>
      <c r="O62" s="105"/>
      <c r="P62" s="103"/>
      <c r="Q62" s="105"/>
      <c r="R62" s="103"/>
      <c r="S62" s="105"/>
      <c r="T62" s="103"/>
      <c r="U62" s="105"/>
      <c r="V62" s="103"/>
      <c r="W62" s="105"/>
      <c r="X62" s="103"/>
      <c r="Y62" s="105"/>
      <c r="Z62" s="103"/>
      <c r="AA62" s="105"/>
      <c r="AB62" s="103"/>
      <c r="AC62" s="105"/>
      <c r="AD62" s="103"/>
      <c r="AE62" s="105"/>
      <c r="AF62" s="103"/>
      <c r="AG62" s="105"/>
      <c r="AH62" s="103"/>
      <c r="AI62" s="105"/>
      <c r="AJ62" s="103"/>
      <c r="AK62" s="105"/>
      <c r="AL62" s="103"/>
      <c r="AM62" s="105"/>
      <c r="AN62" s="103"/>
      <c r="AO62" s="105"/>
      <c r="AP62" s="103"/>
      <c r="AQ62" s="105"/>
      <c r="AR62" s="103"/>
      <c r="AS62" s="105"/>
      <c r="AT62" s="107"/>
      <c r="AU62" s="216"/>
      <c r="AV62" s="217"/>
      <c r="AW62" s="217"/>
      <c r="AX62" s="217"/>
      <c r="AY62" s="217"/>
      <c r="AZ62" s="217"/>
      <c r="BA62" s="218"/>
      <c r="BB62" s="183"/>
      <c r="BC62" s="184"/>
      <c r="BD62" s="69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1"/>
    </row>
    <row r="63" spans="2:84" ht="7.5" customHeight="1">
      <c r="B63" s="110"/>
      <c r="C63" s="106"/>
      <c r="D63" s="104"/>
      <c r="E63" s="106"/>
      <c r="F63" s="104"/>
      <c r="G63" s="106"/>
      <c r="H63" s="104"/>
      <c r="I63" s="106"/>
      <c r="J63" s="104"/>
      <c r="K63" s="106"/>
      <c r="L63" s="104"/>
      <c r="M63" s="106"/>
      <c r="N63" s="104"/>
      <c r="O63" s="106"/>
      <c r="P63" s="104"/>
      <c r="Q63" s="106"/>
      <c r="R63" s="104"/>
      <c r="S63" s="106"/>
      <c r="T63" s="104"/>
      <c r="U63" s="106"/>
      <c r="V63" s="104"/>
      <c r="W63" s="106"/>
      <c r="X63" s="104"/>
      <c r="Y63" s="106"/>
      <c r="Z63" s="104"/>
      <c r="AA63" s="106"/>
      <c r="AB63" s="104"/>
      <c r="AC63" s="106"/>
      <c r="AD63" s="104"/>
      <c r="AE63" s="106"/>
      <c r="AF63" s="104"/>
      <c r="AG63" s="106"/>
      <c r="AH63" s="104"/>
      <c r="AI63" s="106"/>
      <c r="AJ63" s="104"/>
      <c r="AK63" s="106"/>
      <c r="AL63" s="104"/>
      <c r="AM63" s="106"/>
      <c r="AN63" s="104"/>
      <c r="AO63" s="106"/>
      <c r="AP63" s="104"/>
      <c r="AQ63" s="106"/>
      <c r="AR63" s="104"/>
      <c r="AS63" s="106"/>
      <c r="AT63" s="108"/>
      <c r="AU63" s="219" t="s">
        <v>115</v>
      </c>
      <c r="AV63" s="220"/>
      <c r="AW63" s="220"/>
      <c r="AX63" s="220"/>
      <c r="AY63" s="220"/>
      <c r="AZ63" s="220"/>
      <c r="BA63" s="221"/>
      <c r="BB63" s="183"/>
      <c r="BC63" s="184"/>
      <c r="BD63" s="69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1"/>
    </row>
    <row r="64" spans="2:84" ht="15" customHeight="1">
      <c r="B64" s="30"/>
      <c r="C64" s="2"/>
      <c r="D64" s="1"/>
      <c r="E64" s="2"/>
      <c r="F64" s="1"/>
      <c r="G64" s="2"/>
      <c r="H64" s="1"/>
      <c r="I64" s="2"/>
      <c r="J64" s="1"/>
      <c r="K64" s="2"/>
      <c r="L64" s="1"/>
      <c r="M64" s="2"/>
      <c r="N64" s="1"/>
      <c r="O64" s="2"/>
      <c r="P64" s="1"/>
      <c r="Q64" s="2"/>
      <c r="R64" s="1"/>
      <c r="S64" s="2"/>
      <c r="T64" s="1"/>
      <c r="U64" s="2"/>
      <c r="V64" s="1"/>
      <c r="W64" s="2"/>
      <c r="X64" s="1"/>
      <c r="Y64" s="2"/>
      <c r="Z64" s="1"/>
      <c r="AA64" s="2"/>
      <c r="AB64" s="1"/>
      <c r="AC64" s="2"/>
      <c r="AD64" s="1"/>
      <c r="AE64" s="2"/>
      <c r="AF64" s="1"/>
      <c r="AG64" s="2"/>
      <c r="AH64" s="1"/>
      <c r="AI64" s="2"/>
      <c r="AJ64" s="1"/>
      <c r="AK64" s="2"/>
      <c r="AL64" s="1"/>
      <c r="AM64" s="2"/>
      <c r="AN64" s="1"/>
      <c r="AO64" s="2"/>
      <c r="AP64" s="1"/>
      <c r="AQ64" s="2"/>
      <c r="AR64" s="1"/>
      <c r="AS64" s="2"/>
      <c r="AT64" s="41"/>
      <c r="AU64" s="222"/>
      <c r="AV64" s="223"/>
      <c r="AW64" s="223"/>
      <c r="AX64" s="223"/>
      <c r="AY64" s="223"/>
      <c r="AZ64" s="223"/>
      <c r="BA64" s="224"/>
      <c r="BB64" s="183"/>
      <c r="BC64" s="184"/>
      <c r="BD64" s="69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1"/>
    </row>
    <row r="65" spans="2:84" ht="15" customHeight="1">
      <c r="B65" s="31"/>
      <c r="C65" s="4"/>
      <c r="D65" s="3"/>
      <c r="E65" s="4"/>
      <c r="F65" s="3"/>
      <c r="G65" s="4"/>
      <c r="H65" s="3"/>
      <c r="I65" s="4"/>
      <c r="J65" s="3"/>
      <c r="K65" s="4"/>
      <c r="L65" s="3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40"/>
      <c r="AU65" s="225" t="s">
        <v>116</v>
      </c>
      <c r="AV65" s="226"/>
      <c r="AW65" s="226"/>
      <c r="AX65" s="226"/>
      <c r="AY65" s="226"/>
      <c r="AZ65" s="226"/>
      <c r="BA65" s="227"/>
      <c r="BB65" s="183"/>
      <c r="BC65" s="184"/>
      <c r="BD65" s="69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1"/>
    </row>
    <row r="66" spans="2:84" ht="15" customHeight="1" thickBot="1">
      <c r="B66" s="32"/>
      <c r="C66" s="33"/>
      <c r="D66" s="34"/>
      <c r="E66" s="33"/>
      <c r="F66" s="34"/>
      <c r="G66" s="33"/>
      <c r="H66" s="34"/>
      <c r="I66" s="33"/>
      <c r="J66" s="34"/>
      <c r="K66" s="33"/>
      <c r="L66" s="34"/>
      <c r="M66" s="33"/>
      <c r="N66" s="34"/>
      <c r="O66" s="33"/>
      <c r="P66" s="34"/>
      <c r="Q66" s="33"/>
      <c r="R66" s="34"/>
      <c r="S66" s="33"/>
      <c r="T66" s="34"/>
      <c r="U66" s="33"/>
      <c r="V66" s="34"/>
      <c r="W66" s="33"/>
      <c r="X66" s="34"/>
      <c r="Y66" s="33"/>
      <c r="Z66" s="34"/>
      <c r="AA66" s="33"/>
      <c r="AB66" s="34"/>
      <c r="AC66" s="33"/>
      <c r="AD66" s="34"/>
      <c r="AE66" s="33"/>
      <c r="AF66" s="34"/>
      <c r="AG66" s="33"/>
      <c r="AH66" s="34"/>
      <c r="AI66" s="33"/>
      <c r="AJ66" s="34"/>
      <c r="AK66" s="33"/>
      <c r="AL66" s="34"/>
      <c r="AM66" s="33"/>
      <c r="AN66" s="34"/>
      <c r="AO66" s="33"/>
      <c r="AP66" s="34"/>
      <c r="AQ66" s="33"/>
      <c r="AR66" s="34"/>
      <c r="AS66" s="33"/>
      <c r="AT66" s="42"/>
      <c r="AU66" s="228"/>
      <c r="AV66" s="229"/>
      <c r="AW66" s="229"/>
      <c r="AX66" s="229"/>
      <c r="AY66" s="229"/>
      <c r="AZ66" s="229"/>
      <c r="BA66" s="230"/>
      <c r="BB66" s="185"/>
      <c r="BC66" s="186"/>
      <c r="BD66" s="72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4"/>
    </row>
    <row r="67" spans="79:84" ht="15" customHeight="1">
      <c r="CA67" s="159" t="s">
        <v>82</v>
      </c>
      <c r="CB67" s="159"/>
      <c r="CC67" s="159"/>
      <c r="CD67" s="159"/>
      <c r="CE67" s="159"/>
      <c r="CF67" s="159"/>
    </row>
  </sheetData>
  <sheetProtection/>
  <mergeCells count="613">
    <mergeCell ref="AU55:BR56"/>
    <mergeCell ref="AU59:BR60"/>
    <mergeCell ref="J3:AF4"/>
    <mergeCell ref="BB3:BS4"/>
    <mergeCell ref="AC6:AD6"/>
    <mergeCell ref="AE6:AF6"/>
    <mergeCell ref="AH6:AI6"/>
    <mergeCell ref="AK6:AL6"/>
    <mergeCell ref="C7:K8"/>
    <mergeCell ref="I9:K10"/>
    <mergeCell ref="M9:O10"/>
    <mergeCell ref="P9:AB10"/>
    <mergeCell ref="BM9:BO10"/>
    <mergeCell ref="BP9:BZ10"/>
    <mergeCell ref="CA9:CB10"/>
    <mergeCell ref="AD10:AO10"/>
    <mergeCell ref="M11:O12"/>
    <mergeCell ref="P11:Z12"/>
    <mergeCell ref="AA11:AB12"/>
    <mergeCell ref="AD11:AF13"/>
    <mergeCell ref="AG11:AO13"/>
    <mergeCell ref="AQ11:AU12"/>
    <mergeCell ref="AW11:AZ11"/>
    <mergeCell ref="BB11:BQ11"/>
    <mergeCell ref="BU11:CF11"/>
    <mergeCell ref="AW12:AZ13"/>
    <mergeCell ref="BB12:BQ13"/>
    <mergeCell ref="AQ13:AU14"/>
    <mergeCell ref="BR13:BS14"/>
    <mergeCell ref="BV13:CC14"/>
    <mergeCell ref="CD13:CE14"/>
    <mergeCell ref="BA12:BA13"/>
    <mergeCell ref="AV12:AV13"/>
    <mergeCell ref="CF13:CF14"/>
    <mergeCell ref="AG14:AM16"/>
    <mergeCell ref="AN14:AO16"/>
    <mergeCell ref="AW14:AZ14"/>
    <mergeCell ref="BB14:BQ14"/>
    <mergeCell ref="AR15:BB15"/>
    <mergeCell ref="BD15:BG15"/>
    <mergeCell ref="BJ15:BY15"/>
    <mergeCell ref="AR16:BB18"/>
    <mergeCell ref="BD16:BG17"/>
    <mergeCell ref="C17:G18"/>
    <mergeCell ref="J17:N18"/>
    <mergeCell ref="O17:Z18"/>
    <mergeCell ref="AA17:AB18"/>
    <mergeCell ref="AC17:AE18"/>
    <mergeCell ref="AD14:AF16"/>
    <mergeCell ref="CD17:CE18"/>
    <mergeCell ref="BD18:BG18"/>
    <mergeCell ref="BJ18:BY18"/>
    <mergeCell ref="C19:G20"/>
    <mergeCell ref="L19:T20"/>
    <mergeCell ref="Z19:AC20"/>
    <mergeCell ref="AD19:AM20"/>
    <mergeCell ref="AP19:AT20"/>
    <mergeCell ref="AU19:AW20"/>
    <mergeCell ref="AY19:AZ20"/>
    <mergeCell ref="BA19:BB20"/>
    <mergeCell ref="BC19:BD20"/>
    <mergeCell ref="BE19:BF20"/>
    <mergeCell ref="BG19:BH20"/>
    <mergeCell ref="BI19:BJ20"/>
    <mergeCell ref="BK19:BL20"/>
    <mergeCell ref="BN19:BP20"/>
    <mergeCell ref="BR19:BS20"/>
    <mergeCell ref="BT19:BU20"/>
    <mergeCell ref="BV19:BW20"/>
    <mergeCell ref="BX19:BY20"/>
    <mergeCell ref="BZ19:CA20"/>
    <mergeCell ref="CB19:CC20"/>
    <mergeCell ref="CD19:CE20"/>
    <mergeCell ref="B21:H22"/>
    <mergeCell ref="I21:J22"/>
    <mergeCell ref="K21:N22"/>
    <mergeCell ref="P21:Q22"/>
    <mergeCell ref="R21:U22"/>
    <mergeCell ref="W21:X22"/>
    <mergeCell ref="Y21:AB22"/>
    <mergeCell ref="AP21:AT22"/>
    <mergeCell ref="AU21:AV22"/>
    <mergeCell ref="AW21:AZ22"/>
    <mergeCell ref="BB21:BB22"/>
    <mergeCell ref="BC21:BE22"/>
    <mergeCell ref="BF21:BF22"/>
    <mergeCell ref="BG21:BM22"/>
    <mergeCell ref="BN21:BN22"/>
    <mergeCell ref="BQ21:BQ22"/>
    <mergeCell ref="BR21:BT22"/>
    <mergeCell ref="BU21:BU22"/>
    <mergeCell ref="BV21:CB22"/>
    <mergeCell ref="CC21:CC22"/>
    <mergeCell ref="B23:H24"/>
    <mergeCell ref="I23:J24"/>
    <mergeCell ref="K23:N24"/>
    <mergeCell ref="P23:Q24"/>
    <mergeCell ref="R23:U24"/>
    <mergeCell ref="W23:X24"/>
    <mergeCell ref="Y23:AB24"/>
    <mergeCell ref="AP23:AT24"/>
    <mergeCell ref="AU23:AV24"/>
    <mergeCell ref="AW23:AW24"/>
    <mergeCell ref="AX23:AY24"/>
    <mergeCell ref="AZ23:BA24"/>
    <mergeCell ref="BB23:BE24"/>
    <mergeCell ref="BF23:BH24"/>
    <mergeCell ref="BI23:BJ24"/>
    <mergeCell ref="BK23:BN24"/>
    <mergeCell ref="BO23:BQ24"/>
    <mergeCell ref="BR23:BS24"/>
    <mergeCell ref="BT23:BX24"/>
    <mergeCell ref="BY23:CA24"/>
    <mergeCell ref="CB23:CB24"/>
    <mergeCell ref="CC23:CF24"/>
    <mergeCell ref="C25:G26"/>
    <mergeCell ref="I25:J26"/>
    <mergeCell ref="K25:N26"/>
    <mergeCell ref="O25:P26"/>
    <mergeCell ref="Q25:T26"/>
    <mergeCell ref="U25:W25"/>
    <mergeCell ref="Y25:Z26"/>
    <mergeCell ref="AA25:AF26"/>
    <mergeCell ref="AG25:AN26"/>
    <mergeCell ref="AP25:AT26"/>
    <mergeCell ref="AU25:AV26"/>
    <mergeCell ref="AW25:AY26"/>
    <mergeCell ref="AZ25:BA26"/>
    <mergeCell ref="BB25:BC26"/>
    <mergeCell ref="BD25:BE26"/>
    <mergeCell ref="BF25:BK26"/>
    <mergeCell ref="BL25:BL26"/>
    <mergeCell ref="BM25:BR26"/>
    <mergeCell ref="C27:G29"/>
    <mergeCell ref="AV27:AZ29"/>
    <mergeCell ref="BS27:BU28"/>
    <mergeCell ref="BV27:BW28"/>
    <mergeCell ref="BX27:BZ28"/>
    <mergeCell ref="CA27:CF28"/>
    <mergeCell ref="M28:M29"/>
    <mergeCell ref="N28:N29"/>
    <mergeCell ref="I28:I29"/>
    <mergeCell ref="J28:J29"/>
    <mergeCell ref="K28:K29"/>
    <mergeCell ref="L28:L29"/>
    <mergeCell ref="CF25:CF26"/>
    <mergeCell ref="U26:W26"/>
    <mergeCell ref="BS25:BW26"/>
    <mergeCell ref="BX25:BY26"/>
    <mergeCell ref="BZ25:BZ26"/>
    <mergeCell ref="CA25:CB26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S28:AS29"/>
    <mergeCell ref="AT28:AT29"/>
    <mergeCell ref="BB28:BB29"/>
    <mergeCell ref="BC28:BC29"/>
    <mergeCell ref="AM28:AM29"/>
    <mergeCell ref="AN28:AN29"/>
    <mergeCell ref="AO28:AO29"/>
    <mergeCell ref="AP28:AP29"/>
    <mergeCell ref="AQ28:AQ29"/>
    <mergeCell ref="AR28:AR29"/>
    <mergeCell ref="BD28:BD29"/>
    <mergeCell ref="BE28:BE29"/>
    <mergeCell ref="BF28:BF29"/>
    <mergeCell ref="BG28:BG29"/>
    <mergeCell ref="BH28:BH29"/>
    <mergeCell ref="BI28:BI29"/>
    <mergeCell ref="BX29:BZ30"/>
    <mergeCell ref="BJ28:BJ29"/>
    <mergeCell ref="BK28:BK29"/>
    <mergeCell ref="BL28:BL29"/>
    <mergeCell ref="BM28:BM29"/>
    <mergeCell ref="BN28:BN29"/>
    <mergeCell ref="BO28:BO29"/>
    <mergeCell ref="BS31:BS40"/>
    <mergeCell ref="BP28:BP29"/>
    <mergeCell ref="BQ28:BQ29"/>
    <mergeCell ref="BR28:BR29"/>
    <mergeCell ref="BS29:BU30"/>
    <mergeCell ref="BV29:BW30"/>
    <mergeCell ref="BB61:BC66"/>
    <mergeCell ref="CA67:CF67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AO50:AO51"/>
    <mergeCell ref="AP50:AP51"/>
    <mergeCell ref="AQ50:AQ51"/>
    <mergeCell ref="AR50:AR51"/>
    <mergeCell ref="AS50:AS51"/>
    <mergeCell ref="AT50:AT51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AP54:AP55"/>
    <mergeCell ref="AQ54:AQ55"/>
    <mergeCell ref="AR54:AR55"/>
    <mergeCell ref="AS54:AS55"/>
    <mergeCell ref="AT54:AT55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AI58:AI59"/>
    <mergeCell ref="AJ58:AJ59"/>
    <mergeCell ref="AK58:AK59"/>
    <mergeCell ref="AL58:AL59"/>
    <mergeCell ref="AM58:AM59"/>
    <mergeCell ref="AN58:AN59"/>
    <mergeCell ref="AO58:AO59"/>
    <mergeCell ref="AP58:AP59"/>
    <mergeCell ref="AQ58:AQ59"/>
    <mergeCell ref="AR58:AR59"/>
    <mergeCell ref="AS58:AS59"/>
    <mergeCell ref="AT58:AT59"/>
    <mergeCell ref="C42:C43"/>
    <mergeCell ref="D42:D43"/>
    <mergeCell ref="E42:E43"/>
    <mergeCell ref="F42:F43"/>
    <mergeCell ref="G42:G43"/>
    <mergeCell ref="H42:H43"/>
    <mergeCell ref="C46:C47"/>
    <mergeCell ref="D46:D47"/>
    <mergeCell ref="E46:E47"/>
    <mergeCell ref="F46:F47"/>
    <mergeCell ref="G46:G47"/>
    <mergeCell ref="H46:H47"/>
    <mergeCell ref="C50:C51"/>
    <mergeCell ref="D50:D51"/>
    <mergeCell ref="E50:E51"/>
    <mergeCell ref="F50:F51"/>
    <mergeCell ref="G50:G51"/>
    <mergeCell ref="H50:H51"/>
    <mergeCell ref="C54:C55"/>
    <mergeCell ref="D54:D55"/>
    <mergeCell ref="E54:E55"/>
    <mergeCell ref="F54:F55"/>
    <mergeCell ref="G54:G55"/>
    <mergeCell ref="H54:H55"/>
    <mergeCell ref="C58:C59"/>
    <mergeCell ref="D58:D59"/>
    <mergeCell ref="E58:E59"/>
    <mergeCell ref="F58:F59"/>
    <mergeCell ref="G58:G59"/>
    <mergeCell ref="H58:H59"/>
    <mergeCell ref="B42:B43"/>
    <mergeCell ref="B46:B47"/>
    <mergeCell ref="B50:B51"/>
    <mergeCell ref="B54:B55"/>
    <mergeCell ref="B58:B59"/>
    <mergeCell ref="BS41:CF42"/>
    <mergeCell ref="AU47:AV50"/>
    <mergeCell ref="AU43:AV46"/>
    <mergeCell ref="AU41:AV42"/>
    <mergeCell ref="AW47:AZ50"/>
    <mergeCell ref="BA41:BD42"/>
    <mergeCell ref="BE41:BH42"/>
    <mergeCell ref="BI41:BL42"/>
    <mergeCell ref="BA43:BD46"/>
    <mergeCell ref="BE43:BH46"/>
    <mergeCell ref="BI43:BL46"/>
    <mergeCell ref="AU51:BR52"/>
    <mergeCell ref="AU53:AY54"/>
    <mergeCell ref="AZ53:BH54"/>
    <mergeCell ref="BI53:BJ54"/>
    <mergeCell ref="BN53:BO54"/>
    <mergeCell ref="BP53:BR54"/>
    <mergeCell ref="BK53:BM54"/>
    <mergeCell ref="AU57:AY58"/>
    <mergeCell ref="AZ57:BH58"/>
    <mergeCell ref="BI57:BJ58"/>
    <mergeCell ref="BK57:BM58"/>
    <mergeCell ref="BN57:BO58"/>
    <mergeCell ref="BP57:BR58"/>
    <mergeCell ref="AU65:BA66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AK62:AK63"/>
    <mergeCell ref="Z62:Z63"/>
    <mergeCell ref="AA62:AA63"/>
    <mergeCell ref="AB62:AB63"/>
    <mergeCell ref="AC62:AC63"/>
    <mergeCell ref="AD62:AD63"/>
    <mergeCell ref="AE62:AE63"/>
    <mergeCell ref="AM62:AM63"/>
    <mergeCell ref="AN62:AN63"/>
    <mergeCell ref="AO62:AO63"/>
    <mergeCell ref="AP62:AP63"/>
    <mergeCell ref="AQ62:AQ63"/>
    <mergeCell ref="AF62:AF63"/>
    <mergeCell ref="AG62:AG63"/>
    <mergeCell ref="AH62:AH63"/>
    <mergeCell ref="AI62:AI63"/>
    <mergeCell ref="AJ62:AJ63"/>
    <mergeCell ref="BD61:CF66"/>
    <mergeCell ref="B28:B29"/>
    <mergeCell ref="AR62:AR63"/>
    <mergeCell ref="AS62:AS63"/>
    <mergeCell ref="AT62:AT63"/>
    <mergeCell ref="AU61:BA62"/>
    <mergeCell ref="AU63:BA64"/>
    <mergeCell ref="AL62:AL63"/>
    <mergeCell ref="CF16:CF17"/>
    <mergeCell ref="CC16:CC17"/>
    <mergeCell ref="CE46:CE47"/>
    <mergeCell ref="CF46:CF47"/>
    <mergeCell ref="CD50:CD51"/>
    <mergeCell ref="CE50:CE51"/>
    <mergeCell ref="CA29:CD30"/>
    <mergeCell ref="CE29:CF30"/>
    <mergeCell ref="CC25:CC26"/>
    <mergeCell ref="CD25:CE26"/>
    <mergeCell ref="CB16:CB17"/>
    <mergeCell ref="CA16:CA17"/>
    <mergeCell ref="BZ16:BZ17"/>
    <mergeCell ref="AP16:AP17"/>
    <mergeCell ref="AQ16:AQ17"/>
    <mergeCell ref="BI16:BI17"/>
    <mergeCell ref="BH16:BH17"/>
    <mergeCell ref="BC16:BC17"/>
    <mergeCell ref="BJ16:BY17"/>
    <mergeCell ref="B12:B13"/>
    <mergeCell ref="K12:K13"/>
    <mergeCell ref="L12:L13"/>
    <mergeCell ref="AC12:AC13"/>
    <mergeCell ref="C12:C13"/>
    <mergeCell ref="D12:D13"/>
    <mergeCell ref="E12:E13"/>
    <mergeCell ref="F12:F13"/>
    <mergeCell ref="G12:G13"/>
    <mergeCell ref="H12:H13"/>
    <mergeCell ref="BU46:BU47"/>
    <mergeCell ref="AF17:AO18"/>
    <mergeCell ref="BO21:BP22"/>
    <mergeCell ref="BU13:BU14"/>
    <mergeCell ref="BT13:BT14"/>
    <mergeCell ref="AU28:AU29"/>
    <mergeCell ref="BA47:BD50"/>
    <mergeCell ref="BE47:BH50"/>
    <mergeCell ref="BI47:BL50"/>
    <mergeCell ref="BM47:BR50"/>
    <mergeCell ref="AX19:AX20"/>
    <mergeCell ref="BA21:BA22"/>
    <mergeCell ref="I12:I13"/>
    <mergeCell ref="J12:J13"/>
    <mergeCell ref="BS46:BS47"/>
    <mergeCell ref="BT46:BT47"/>
    <mergeCell ref="BM43:BR46"/>
    <mergeCell ref="BM41:BR42"/>
    <mergeCell ref="AW43:AZ46"/>
    <mergeCell ref="AW41:AZ42"/>
    <mergeCell ref="BX50:BX51"/>
    <mergeCell ref="BY50:BY51"/>
    <mergeCell ref="H28:H29"/>
    <mergeCell ref="BA28:BA29"/>
    <mergeCell ref="AP12:AP13"/>
    <mergeCell ref="BV46:BV47"/>
    <mergeCell ref="BW46:BW47"/>
    <mergeCell ref="BX46:BX47"/>
    <mergeCell ref="BQ19:BQ20"/>
    <mergeCell ref="BM19:BM20"/>
    <mergeCell ref="BU54:BU55"/>
    <mergeCell ref="BV54:BV55"/>
    <mergeCell ref="BW54:BW55"/>
    <mergeCell ref="BX54:BX55"/>
    <mergeCell ref="BY46:BY47"/>
    <mergeCell ref="BS50:BS51"/>
    <mergeCell ref="BT50:BT51"/>
    <mergeCell ref="BU50:BU51"/>
    <mergeCell ref="BV50:BV51"/>
    <mergeCell ref="BW50:BW51"/>
    <mergeCell ref="BY54:BY55"/>
    <mergeCell ref="BS58:BS59"/>
    <mergeCell ref="BT58:BT59"/>
    <mergeCell ref="BU58:BU59"/>
    <mergeCell ref="BV58:BV59"/>
    <mergeCell ref="BW58:BW59"/>
    <mergeCell ref="BX58:BX59"/>
    <mergeCell ref="BY58:BY59"/>
    <mergeCell ref="BS54:BS55"/>
    <mergeCell ref="BT54:BT55"/>
    <mergeCell ref="BZ46:BZ47"/>
    <mergeCell ref="CA46:CA47"/>
    <mergeCell ref="CB46:CB47"/>
    <mergeCell ref="CC46:CC47"/>
    <mergeCell ref="CD46:CD47"/>
    <mergeCell ref="BZ50:BZ51"/>
    <mergeCell ref="CA50:CA51"/>
    <mergeCell ref="CB50:CB51"/>
    <mergeCell ref="CC50:CC51"/>
    <mergeCell ref="BZ54:BZ55"/>
    <mergeCell ref="CA54:CA55"/>
    <mergeCell ref="CB54:CB55"/>
    <mergeCell ref="CC54:CC55"/>
    <mergeCell ref="CD54:CD55"/>
    <mergeCell ref="CE54:CE55"/>
    <mergeCell ref="CA58:CA59"/>
    <mergeCell ref="CB58:CB59"/>
    <mergeCell ref="CC58:CC59"/>
    <mergeCell ref="CD58:CD59"/>
    <mergeCell ref="CE58:CE59"/>
    <mergeCell ref="CF50:CF51"/>
    <mergeCell ref="CF54:CF55"/>
    <mergeCell ref="CF58:CF59"/>
    <mergeCell ref="CD21:CF22"/>
    <mergeCell ref="CF19:CF20"/>
    <mergeCell ref="BZ58:BZ59"/>
    <mergeCell ref="BU32:CF34"/>
    <mergeCell ref="BU35:CF36"/>
    <mergeCell ref="BU37:CF39"/>
  </mergeCells>
  <dataValidations count="1">
    <dataValidation type="list" allowBlank="1" showInputMessage="1" showErrorMessage="1" sqref="BI53:BJ54 BI57:BJ58 BN57:BO58 BN53:BO54">
      <formula1>"□,■"</formula1>
    </dataValidation>
  </dataValidations>
  <printOptions horizontalCentered="1" verticalCentered="1"/>
  <pageMargins left="0.5905511811023623" right="0.5905511811023623" top="0.5905511811023623" bottom="0.3937007874015748" header="0.31496062992125984" footer="0.31496062992125984"/>
  <pageSetup horizontalDpi="300" verticalDpi="3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水道</dc:creator>
  <cp:keywords/>
  <dc:description/>
  <cp:lastModifiedBy>KOR15J007</cp:lastModifiedBy>
  <cp:lastPrinted>2013-03-11T07:39:54Z</cp:lastPrinted>
  <dcterms:created xsi:type="dcterms:W3CDTF">2006-01-13T09:01:35Z</dcterms:created>
  <dcterms:modified xsi:type="dcterms:W3CDTF">2017-06-13T02:46:38Z</dcterms:modified>
  <cp:category/>
  <cp:version/>
  <cp:contentType/>
  <cp:contentStatus/>
</cp:coreProperties>
</file>